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CBM/0. organos/"/>
    </mc:Choice>
  </mc:AlternateContent>
  <xr:revisionPtr revIDLastSave="0" documentId="13_ncr:1_{740B2AC3-3FEE-2641-B6A2-4EA02BD09378}" xr6:coauthVersionLast="46" xr6:coauthVersionMax="46" xr10:uidLastSave="{00000000-0000-0000-0000-000000000000}"/>
  <bookViews>
    <workbookView xWindow="-38100" yWindow="7200" windowWidth="38100" windowHeight="21600" xr2:uid="{62EC7242-2668-9545-AD21-33F60FCA2D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D29" i="1"/>
</calcChain>
</file>

<file path=xl/sharedStrings.xml><?xml version="1.0" encoding="utf-8"?>
<sst xmlns="http://schemas.openxmlformats.org/spreadsheetml/2006/main" count="54" uniqueCount="52">
  <si>
    <t>DESCRIPTION</t>
  </si>
  <si>
    <t>TOTAL QTY</t>
  </si>
  <si>
    <t>Cerebellinum 4CH GR</t>
  </si>
  <si>
    <t>Cerebellinum 4CH 30ml</t>
  </si>
  <si>
    <t>Corpus callosum 4CH GR</t>
  </si>
  <si>
    <t>Corpus callosum 4CH 30 ml</t>
  </si>
  <si>
    <t>Epiphysinum 200K GR</t>
  </si>
  <si>
    <t>Epiphysinum 4CH GR</t>
  </si>
  <si>
    <t>Folliculinum 200K GR</t>
  </si>
  <si>
    <t>Folliculinum 4CH GR</t>
  </si>
  <si>
    <t>Folliculinum 7CH GR</t>
  </si>
  <si>
    <t>Hepatinum 4CH GR</t>
  </si>
  <si>
    <t>Hepatinum 4CH 30ml</t>
  </si>
  <si>
    <t>Hypophysinum 4CH GR</t>
  </si>
  <si>
    <t>Hypophysinum 5CH GR</t>
  </si>
  <si>
    <t>Luteinum 4CH GR</t>
  </si>
  <si>
    <t>Medullosseinum 4CH GR</t>
  </si>
  <si>
    <t>Reninum 4CH 30ml</t>
  </si>
  <si>
    <t>Thalaminum 4CH 30ml</t>
  </si>
  <si>
    <t>Thyroidinum 200CH GR</t>
  </si>
  <si>
    <t>Thyroidinum 200K GR</t>
  </si>
  <si>
    <t>Thyroidinum 30K GR</t>
  </si>
  <si>
    <t>Thyroidinum 4CH GR</t>
  </si>
  <si>
    <t>Thyroidinum 9CH GR</t>
  </si>
  <si>
    <t>Thyroidinum 200K 30 ml</t>
  </si>
  <si>
    <t>all potencies of GRANULES</t>
  </si>
  <si>
    <t>cost $3.00 each</t>
  </si>
  <si>
    <t>liquid 30ml</t>
  </si>
  <si>
    <t>cost $5.00 each</t>
  </si>
  <si>
    <t>shipping not included</t>
  </si>
  <si>
    <t>name</t>
  </si>
  <si>
    <t>address</t>
  </si>
  <si>
    <t xml:space="preserve">phone #     </t>
  </si>
  <si>
    <t>email</t>
  </si>
  <si>
    <t>You will be invoiced by PayPal</t>
  </si>
  <si>
    <t>pay by check, VISA, MC</t>
  </si>
  <si>
    <t># liquids</t>
  </si>
  <si>
    <t>Total</t>
  </si>
  <si>
    <t>granules x $3.00</t>
  </si>
  <si>
    <t>liquids x $5.00</t>
  </si>
  <si>
    <t># granules</t>
  </si>
  <si>
    <t>Please return your order via email to   drthom@thebiomedcenter.com</t>
  </si>
  <si>
    <t>Splenium 4CH 30ml</t>
  </si>
  <si>
    <t>Surrenium 4CH 30ml</t>
  </si>
  <si>
    <t>Hypothalaminium 4CH GR</t>
  </si>
  <si>
    <t>Surreninium 4CH</t>
  </si>
  <si>
    <t>Liquids</t>
  </si>
  <si>
    <t>Granules</t>
  </si>
  <si>
    <t>Thymusinum 4CH 30 ml</t>
  </si>
  <si>
    <t>number available</t>
  </si>
  <si>
    <r>
      <t>street</t>
    </r>
    <r>
      <rPr>
        <sz val="12"/>
        <color theme="1"/>
        <rFont val="Calibri (Body)"/>
      </rPr>
      <t xml:space="preserve">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  city</t>
    </r>
    <r>
      <rPr>
        <sz val="12"/>
        <color theme="1"/>
        <rFont val="Calibri (Body)"/>
      </rPr>
      <t xml:space="preserve">                                   </t>
    </r>
    <r>
      <rPr>
        <sz val="8"/>
        <color theme="1"/>
        <rFont val="Calibri"/>
        <family val="2"/>
        <scheme val="minor"/>
      </rPr>
      <t xml:space="preserve"> state</t>
    </r>
    <r>
      <rPr>
        <sz val="12"/>
        <color theme="1"/>
        <rFont val="Calibri (Body)"/>
      </rPr>
      <t xml:space="preserve">            </t>
    </r>
    <r>
      <rPr>
        <sz val="8"/>
        <color theme="1"/>
        <rFont val="Calibri"/>
        <family val="2"/>
        <scheme val="minor"/>
      </rPr>
      <t xml:space="preserve">zip  </t>
    </r>
    <r>
      <rPr>
        <sz val="12"/>
        <color theme="1"/>
        <rFont val="Calibri (Body)"/>
      </rPr>
      <t xml:space="preserve">    </t>
    </r>
  </si>
  <si>
    <r>
      <t>prefered number   (office/ cell?)</t>
    </r>
    <r>
      <rPr>
        <sz val="12"/>
        <color theme="1"/>
        <rFont val="Calibri (Body)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</si>
</sst>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 (Body)"/>
    </font>
    <font>
      <sz val="10"/>
      <color theme="1"/>
      <name val="Calibri"/>
      <family val="2"/>
      <scheme val="minor"/>
    </font>
    <font>
      <sz val="10"/>
      <color rgb="FFFF0000"/>
      <name val="Calibri (Body)"/>
    </font>
    <font>
      <sz val="12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1"/>
      <name val="Calibri (Body)"/>
    </font>
    <font>
      <sz val="12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0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1" fontId="3" fillId="4" borderId="0" xfId="0" applyNumberFormat="1" applyFont="1" applyFill="1" applyAlignment="1">
      <alignment horizontal="center" vertical="center" wrapText="1"/>
    </xf>
    <xf numFmtId="1" fontId="4" fillId="4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right"/>
    </xf>
    <xf numFmtId="1" fontId="8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037D8-1D89-6748-96AF-E4CDDDB855D3}">
  <dimension ref="B1:F180"/>
  <sheetViews>
    <sheetView tabSelected="1" zoomScale="187" zoomScaleNormal="187" workbookViewId="0">
      <selection activeCell="F5" sqref="F5"/>
    </sheetView>
  </sheetViews>
  <sheetFormatPr baseColWidth="10" defaultColWidth="21.6640625" defaultRowHeight="16" x14ac:dyDescent="0.2"/>
  <cols>
    <col min="1" max="1" width="5.1640625" style="2" customWidth="1"/>
    <col min="2" max="2" width="28.33203125" style="2" customWidth="1"/>
    <col min="3" max="3" width="11.83203125" style="3" customWidth="1"/>
    <col min="4" max="5" width="8.5" style="4" customWidth="1"/>
    <col min="6" max="6" width="72.1640625" style="4" customWidth="1"/>
    <col min="7" max="237" width="21.6640625" style="2"/>
    <col min="238" max="238" width="18.5" style="2" customWidth="1"/>
    <col min="239" max="239" width="30.5" style="2" customWidth="1"/>
    <col min="240" max="240" width="15.6640625" style="2" bestFit="1" customWidth="1"/>
    <col min="241" max="252" width="15.6640625" style="2" customWidth="1"/>
    <col min="253" max="253" width="11.6640625" style="2" customWidth="1"/>
    <col min="254" max="254" width="22.5" style="2" customWidth="1"/>
    <col min="255" max="255" width="10.6640625" style="2" bestFit="1" customWidth="1"/>
    <col min="256" max="256" width="11.1640625" style="2" bestFit="1" customWidth="1"/>
    <col min="257" max="257" width="11.6640625" style="2" bestFit="1" customWidth="1"/>
    <col min="258" max="258" width="20.5" style="2" bestFit="1" customWidth="1"/>
    <col min="259" max="260" width="9.33203125" style="2" bestFit="1" customWidth="1"/>
    <col min="261" max="261" width="22.6640625" style="2" customWidth="1"/>
    <col min="262" max="262" width="12.6640625" style="2" bestFit="1" customWidth="1"/>
    <col min="263" max="493" width="21.6640625" style="2"/>
    <col min="494" max="494" width="18.5" style="2" customWidth="1"/>
    <col min="495" max="495" width="30.5" style="2" customWidth="1"/>
    <col min="496" max="496" width="15.6640625" style="2" bestFit="1" customWidth="1"/>
    <col min="497" max="508" width="15.6640625" style="2" customWidth="1"/>
    <col min="509" max="509" width="11.6640625" style="2" customWidth="1"/>
    <col min="510" max="510" width="22.5" style="2" customWidth="1"/>
    <col min="511" max="511" width="10.6640625" style="2" bestFit="1" customWidth="1"/>
    <col min="512" max="512" width="11.1640625" style="2" bestFit="1" customWidth="1"/>
    <col min="513" max="513" width="11.6640625" style="2" bestFit="1" customWidth="1"/>
    <col min="514" max="514" width="20.5" style="2" bestFit="1" customWidth="1"/>
    <col min="515" max="516" width="9.33203125" style="2" bestFit="1" customWidth="1"/>
    <col min="517" max="517" width="22.6640625" style="2" customWidth="1"/>
    <col min="518" max="518" width="12.6640625" style="2" bestFit="1" customWidth="1"/>
    <col min="519" max="749" width="21.6640625" style="2"/>
    <col min="750" max="750" width="18.5" style="2" customWidth="1"/>
    <col min="751" max="751" width="30.5" style="2" customWidth="1"/>
    <col min="752" max="752" width="15.6640625" style="2" bestFit="1" customWidth="1"/>
    <col min="753" max="764" width="15.6640625" style="2" customWidth="1"/>
    <col min="765" max="765" width="11.6640625" style="2" customWidth="1"/>
    <col min="766" max="766" width="22.5" style="2" customWidth="1"/>
    <col min="767" max="767" width="10.6640625" style="2" bestFit="1" customWidth="1"/>
    <col min="768" max="768" width="11.1640625" style="2" bestFit="1" customWidth="1"/>
    <col min="769" max="769" width="11.6640625" style="2" bestFit="1" customWidth="1"/>
    <col min="770" max="770" width="20.5" style="2" bestFit="1" customWidth="1"/>
    <col min="771" max="772" width="9.33203125" style="2" bestFit="1" customWidth="1"/>
    <col min="773" max="773" width="22.6640625" style="2" customWidth="1"/>
    <col min="774" max="774" width="12.6640625" style="2" bestFit="1" customWidth="1"/>
    <col min="775" max="1005" width="21.6640625" style="2"/>
    <col min="1006" max="1006" width="18.5" style="2" customWidth="1"/>
    <col min="1007" max="1007" width="30.5" style="2" customWidth="1"/>
    <col min="1008" max="1008" width="15.6640625" style="2" bestFit="1" customWidth="1"/>
    <col min="1009" max="1020" width="15.6640625" style="2" customWidth="1"/>
    <col min="1021" max="1021" width="11.6640625" style="2" customWidth="1"/>
    <col min="1022" max="1022" width="22.5" style="2" customWidth="1"/>
    <col min="1023" max="1023" width="10.6640625" style="2" bestFit="1" customWidth="1"/>
    <col min="1024" max="1024" width="11.1640625" style="2" bestFit="1" customWidth="1"/>
    <col min="1025" max="1025" width="11.6640625" style="2" bestFit="1" customWidth="1"/>
    <col min="1026" max="1026" width="20.5" style="2" bestFit="1" customWidth="1"/>
    <col min="1027" max="1028" width="9.33203125" style="2" bestFit="1" customWidth="1"/>
    <col min="1029" max="1029" width="22.6640625" style="2" customWidth="1"/>
    <col min="1030" max="1030" width="12.6640625" style="2" bestFit="1" customWidth="1"/>
    <col min="1031" max="1261" width="21.6640625" style="2"/>
    <col min="1262" max="1262" width="18.5" style="2" customWidth="1"/>
    <col min="1263" max="1263" width="30.5" style="2" customWidth="1"/>
    <col min="1264" max="1264" width="15.6640625" style="2" bestFit="1" customWidth="1"/>
    <col min="1265" max="1276" width="15.6640625" style="2" customWidth="1"/>
    <col min="1277" max="1277" width="11.6640625" style="2" customWidth="1"/>
    <col min="1278" max="1278" width="22.5" style="2" customWidth="1"/>
    <col min="1279" max="1279" width="10.6640625" style="2" bestFit="1" customWidth="1"/>
    <col min="1280" max="1280" width="11.1640625" style="2" bestFit="1" customWidth="1"/>
    <col min="1281" max="1281" width="11.6640625" style="2" bestFit="1" customWidth="1"/>
    <col min="1282" max="1282" width="20.5" style="2" bestFit="1" customWidth="1"/>
    <col min="1283" max="1284" width="9.33203125" style="2" bestFit="1" customWidth="1"/>
    <col min="1285" max="1285" width="22.6640625" style="2" customWidth="1"/>
    <col min="1286" max="1286" width="12.6640625" style="2" bestFit="1" customWidth="1"/>
    <col min="1287" max="1517" width="21.6640625" style="2"/>
    <col min="1518" max="1518" width="18.5" style="2" customWidth="1"/>
    <col min="1519" max="1519" width="30.5" style="2" customWidth="1"/>
    <col min="1520" max="1520" width="15.6640625" style="2" bestFit="1" customWidth="1"/>
    <col min="1521" max="1532" width="15.6640625" style="2" customWidth="1"/>
    <col min="1533" max="1533" width="11.6640625" style="2" customWidth="1"/>
    <col min="1534" max="1534" width="22.5" style="2" customWidth="1"/>
    <col min="1535" max="1535" width="10.6640625" style="2" bestFit="1" customWidth="1"/>
    <col min="1536" max="1536" width="11.1640625" style="2" bestFit="1" customWidth="1"/>
    <col min="1537" max="1537" width="11.6640625" style="2" bestFit="1" customWidth="1"/>
    <col min="1538" max="1538" width="20.5" style="2" bestFit="1" customWidth="1"/>
    <col min="1539" max="1540" width="9.33203125" style="2" bestFit="1" customWidth="1"/>
    <col min="1541" max="1541" width="22.6640625" style="2" customWidth="1"/>
    <col min="1542" max="1542" width="12.6640625" style="2" bestFit="1" customWidth="1"/>
    <col min="1543" max="1773" width="21.6640625" style="2"/>
    <col min="1774" max="1774" width="18.5" style="2" customWidth="1"/>
    <col min="1775" max="1775" width="30.5" style="2" customWidth="1"/>
    <col min="1776" max="1776" width="15.6640625" style="2" bestFit="1" customWidth="1"/>
    <col min="1777" max="1788" width="15.6640625" style="2" customWidth="1"/>
    <col min="1789" max="1789" width="11.6640625" style="2" customWidth="1"/>
    <col min="1790" max="1790" width="22.5" style="2" customWidth="1"/>
    <col min="1791" max="1791" width="10.6640625" style="2" bestFit="1" customWidth="1"/>
    <col min="1792" max="1792" width="11.1640625" style="2" bestFit="1" customWidth="1"/>
    <col min="1793" max="1793" width="11.6640625" style="2" bestFit="1" customWidth="1"/>
    <col min="1794" max="1794" width="20.5" style="2" bestFit="1" customWidth="1"/>
    <col min="1795" max="1796" width="9.33203125" style="2" bestFit="1" customWidth="1"/>
    <col min="1797" max="1797" width="22.6640625" style="2" customWidth="1"/>
    <col min="1798" max="1798" width="12.6640625" style="2" bestFit="1" customWidth="1"/>
    <col min="1799" max="2029" width="21.6640625" style="2"/>
    <col min="2030" max="2030" width="18.5" style="2" customWidth="1"/>
    <col min="2031" max="2031" width="30.5" style="2" customWidth="1"/>
    <col min="2032" max="2032" width="15.6640625" style="2" bestFit="1" customWidth="1"/>
    <col min="2033" max="2044" width="15.6640625" style="2" customWidth="1"/>
    <col min="2045" max="2045" width="11.6640625" style="2" customWidth="1"/>
    <col min="2046" max="2046" width="22.5" style="2" customWidth="1"/>
    <col min="2047" max="2047" width="10.6640625" style="2" bestFit="1" customWidth="1"/>
    <col min="2048" max="2048" width="11.1640625" style="2" bestFit="1" customWidth="1"/>
    <col min="2049" max="2049" width="11.6640625" style="2" bestFit="1" customWidth="1"/>
    <col min="2050" max="2050" width="20.5" style="2" bestFit="1" customWidth="1"/>
    <col min="2051" max="2052" width="9.33203125" style="2" bestFit="1" customWidth="1"/>
    <col min="2053" max="2053" width="22.6640625" style="2" customWidth="1"/>
    <col min="2054" max="2054" width="12.6640625" style="2" bestFit="1" customWidth="1"/>
    <col min="2055" max="2285" width="21.6640625" style="2"/>
    <col min="2286" max="2286" width="18.5" style="2" customWidth="1"/>
    <col min="2287" max="2287" width="30.5" style="2" customWidth="1"/>
    <col min="2288" max="2288" width="15.6640625" style="2" bestFit="1" customWidth="1"/>
    <col min="2289" max="2300" width="15.6640625" style="2" customWidth="1"/>
    <col min="2301" max="2301" width="11.6640625" style="2" customWidth="1"/>
    <col min="2302" max="2302" width="22.5" style="2" customWidth="1"/>
    <col min="2303" max="2303" width="10.6640625" style="2" bestFit="1" customWidth="1"/>
    <col min="2304" max="2304" width="11.1640625" style="2" bestFit="1" customWidth="1"/>
    <col min="2305" max="2305" width="11.6640625" style="2" bestFit="1" customWidth="1"/>
    <col min="2306" max="2306" width="20.5" style="2" bestFit="1" customWidth="1"/>
    <col min="2307" max="2308" width="9.33203125" style="2" bestFit="1" customWidth="1"/>
    <col min="2309" max="2309" width="22.6640625" style="2" customWidth="1"/>
    <col min="2310" max="2310" width="12.6640625" style="2" bestFit="1" customWidth="1"/>
    <col min="2311" max="2541" width="21.6640625" style="2"/>
    <col min="2542" max="2542" width="18.5" style="2" customWidth="1"/>
    <col min="2543" max="2543" width="30.5" style="2" customWidth="1"/>
    <col min="2544" max="2544" width="15.6640625" style="2" bestFit="1" customWidth="1"/>
    <col min="2545" max="2556" width="15.6640625" style="2" customWidth="1"/>
    <col min="2557" max="2557" width="11.6640625" style="2" customWidth="1"/>
    <col min="2558" max="2558" width="22.5" style="2" customWidth="1"/>
    <col min="2559" max="2559" width="10.6640625" style="2" bestFit="1" customWidth="1"/>
    <col min="2560" max="2560" width="11.1640625" style="2" bestFit="1" customWidth="1"/>
    <col min="2561" max="2561" width="11.6640625" style="2" bestFit="1" customWidth="1"/>
    <col min="2562" max="2562" width="20.5" style="2" bestFit="1" customWidth="1"/>
    <col min="2563" max="2564" width="9.33203125" style="2" bestFit="1" customWidth="1"/>
    <col min="2565" max="2565" width="22.6640625" style="2" customWidth="1"/>
    <col min="2566" max="2566" width="12.6640625" style="2" bestFit="1" customWidth="1"/>
    <col min="2567" max="2797" width="21.6640625" style="2"/>
    <col min="2798" max="2798" width="18.5" style="2" customWidth="1"/>
    <col min="2799" max="2799" width="30.5" style="2" customWidth="1"/>
    <col min="2800" max="2800" width="15.6640625" style="2" bestFit="1" customWidth="1"/>
    <col min="2801" max="2812" width="15.6640625" style="2" customWidth="1"/>
    <col min="2813" max="2813" width="11.6640625" style="2" customWidth="1"/>
    <col min="2814" max="2814" width="22.5" style="2" customWidth="1"/>
    <col min="2815" max="2815" width="10.6640625" style="2" bestFit="1" customWidth="1"/>
    <col min="2816" max="2816" width="11.1640625" style="2" bestFit="1" customWidth="1"/>
    <col min="2817" max="2817" width="11.6640625" style="2" bestFit="1" customWidth="1"/>
    <col min="2818" max="2818" width="20.5" style="2" bestFit="1" customWidth="1"/>
    <col min="2819" max="2820" width="9.33203125" style="2" bestFit="1" customWidth="1"/>
    <col min="2821" max="2821" width="22.6640625" style="2" customWidth="1"/>
    <col min="2822" max="2822" width="12.6640625" style="2" bestFit="1" customWidth="1"/>
    <col min="2823" max="3053" width="21.6640625" style="2"/>
    <col min="3054" max="3054" width="18.5" style="2" customWidth="1"/>
    <col min="3055" max="3055" width="30.5" style="2" customWidth="1"/>
    <col min="3056" max="3056" width="15.6640625" style="2" bestFit="1" customWidth="1"/>
    <col min="3057" max="3068" width="15.6640625" style="2" customWidth="1"/>
    <col min="3069" max="3069" width="11.6640625" style="2" customWidth="1"/>
    <col min="3070" max="3070" width="22.5" style="2" customWidth="1"/>
    <col min="3071" max="3071" width="10.6640625" style="2" bestFit="1" customWidth="1"/>
    <col min="3072" max="3072" width="11.1640625" style="2" bestFit="1" customWidth="1"/>
    <col min="3073" max="3073" width="11.6640625" style="2" bestFit="1" customWidth="1"/>
    <col min="3074" max="3074" width="20.5" style="2" bestFit="1" customWidth="1"/>
    <col min="3075" max="3076" width="9.33203125" style="2" bestFit="1" customWidth="1"/>
    <col min="3077" max="3077" width="22.6640625" style="2" customWidth="1"/>
    <col min="3078" max="3078" width="12.6640625" style="2" bestFit="1" customWidth="1"/>
    <col min="3079" max="3309" width="21.6640625" style="2"/>
    <col min="3310" max="3310" width="18.5" style="2" customWidth="1"/>
    <col min="3311" max="3311" width="30.5" style="2" customWidth="1"/>
    <col min="3312" max="3312" width="15.6640625" style="2" bestFit="1" customWidth="1"/>
    <col min="3313" max="3324" width="15.6640625" style="2" customWidth="1"/>
    <col min="3325" max="3325" width="11.6640625" style="2" customWidth="1"/>
    <col min="3326" max="3326" width="22.5" style="2" customWidth="1"/>
    <col min="3327" max="3327" width="10.6640625" style="2" bestFit="1" customWidth="1"/>
    <col min="3328" max="3328" width="11.1640625" style="2" bestFit="1" customWidth="1"/>
    <col min="3329" max="3329" width="11.6640625" style="2" bestFit="1" customWidth="1"/>
    <col min="3330" max="3330" width="20.5" style="2" bestFit="1" customWidth="1"/>
    <col min="3331" max="3332" width="9.33203125" style="2" bestFit="1" customWidth="1"/>
    <col min="3333" max="3333" width="22.6640625" style="2" customWidth="1"/>
    <col min="3334" max="3334" width="12.6640625" style="2" bestFit="1" customWidth="1"/>
    <col min="3335" max="3565" width="21.6640625" style="2"/>
    <col min="3566" max="3566" width="18.5" style="2" customWidth="1"/>
    <col min="3567" max="3567" width="30.5" style="2" customWidth="1"/>
    <col min="3568" max="3568" width="15.6640625" style="2" bestFit="1" customWidth="1"/>
    <col min="3569" max="3580" width="15.6640625" style="2" customWidth="1"/>
    <col min="3581" max="3581" width="11.6640625" style="2" customWidth="1"/>
    <col min="3582" max="3582" width="22.5" style="2" customWidth="1"/>
    <col min="3583" max="3583" width="10.6640625" style="2" bestFit="1" customWidth="1"/>
    <col min="3584" max="3584" width="11.1640625" style="2" bestFit="1" customWidth="1"/>
    <col min="3585" max="3585" width="11.6640625" style="2" bestFit="1" customWidth="1"/>
    <col min="3586" max="3586" width="20.5" style="2" bestFit="1" customWidth="1"/>
    <col min="3587" max="3588" width="9.33203125" style="2" bestFit="1" customWidth="1"/>
    <col min="3589" max="3589" width="22.6640625" style="2" customWidth="1"/>
    <col min="3590" max="3590" width="12.6640625" style="2" bestFit="1" customWidth="1"/>
    <col min="3591" max="3821" width="21.6640625" style="2"/>
    <col min="3822" max="3822" width="18.5" style="2" customWidth="1"/>
    <col min="3823" max="3823" width="30.5" style="2" customWidth="1"/>
    <col min="3824" max="3824" width="15.6640625" style="2" bestFit="1" customWidth="1"/>
    <col min="3825" max="3836" width="15.6640625" style="2" customWidth="1"/>
    <col min="3837" max="3837" width="11.6640625" style="2" customWidth="1"/>
    <col min="3838" max="3838" width="22.5" style="2" customWidth="1"/>
    <col min="3839" max="3839" width="10.6640625" style="2" bestFit="1" customWidth="1"/>
    <col min="3840" max="3840" width="11.1640625" style="2" bestFit="1" customWidth="1"/>
    <col min="3841" max="3841" width="11.6640625" style="2" bestFit="1" customWidth="1"/>
    <col min="3842" max="3842" width="20.5" style="2" bestFit="1" customWidth="1"/>
    <col min="3843" max="3844" width="9.33203125" style="2" bestFit="1" customWidth="1"/>
    <col min="3845" max="3845" width="22.6640625" style="2" customWidth="1"/>
    <col min="3846" max="3846" width="12.6640625" style="2" bestFit="1" customWidth="1"/>
    <col min="3847" max="4077" width="21.6640625" style="2"/>
    <col min="4078" max="4078" width="18.5" style="2" customWidth="1"/>
    <col min="4079" max="4079" width="30.5" style="2" customWidth="1"/>
    <col min="4080" max="4080" width="15.6640625" style="2" bestFit="1" customWidth="1"/>
    <col min="4081" max="4092" width="15.6640625" style="2" customWidth="1"/>
    <col min="4093" max="4093" width="11.6640625" style="2" customWidth="1"/>
    <col min="4094" max="4094" width="22.5" style="2" customWidth="1"/>
    <col min="4095" max="4095" width="10.6640625" style="2" bestFit="1" customWidth="1"/>
    <col min="4096" max="4096" width="11.1640625" style="2" bestFit="1" customWidth="1"/>
    <col min="4097" max="4097" width="11.6640625" style="2" bestFit="1" customWidth="1"/>
    <col min="4098" max="4098" width="20.5" style="2" bestFit="1" customWidth="1"/>
    <col min="4099" max="4100" width="9.33203125" style="2" bestFit="1" customWidth="1"/>
    <col min="4101" max="4101" width="22.6640625" style="2" customWidth="1"/>
    <col min="4102" max="4102" width="12.6640625" style="2" bestFit="1" customWidth="1"/>
    <col min="4103" max="4333" width="21.6640625" style="2"/>
    <col min="4334" max="4334" width="18.5" style="2" customWidth="1"/>
    <col min="4335" max="4335" width="30.5" style="2" customWidth="1"/>
    <col min="4336" max="4336" width="15.6640625" style="2" bestFit="1" customWidth="1"/>
    <col min="4337" max="4348" width="15.6640625" style="2" customWidth="1"/>
    <col min="4349" max="4349" width="11.6640625" style="2" customWidth="1"/>
    <col min="4350" max="4350" width="22.5" style="2" customWidth="1"/>
    <col min="4351" max="4351" width="10.6640625" style="2" bestFit="1" customWidth="1"/>
    <col min="4352" max="4352" width="11.1640625" style="2" bestFit="1" customWidth="1"/>
    <col min="4353" max="4353" width="11.6640625" style="2" bestFit="1" customWidth="1"/>
    <col min="4354" max="4354" width="20.5" style="2" bestFit="1" customWidth="1"/>
    <col min="4355" max="4356" width="9.33203125" style="2" bestFit="1" customWidth="1"/>
    <col min="4357" max="4357" width="22.6640625" style="2" customWidth="1"/>
    <col min="4358" max="4358" width="12.6640625" style="2" bestFit="1" customWidth="1"/>
    <col min="4359" max="4589" width="21.6640625" style="2"/>
    <col min="4590" max="4590" width="18.5" style="2" customWidth="1"/>
    <col min="4591" max="4591" width="30.5" style="2" customWidth="1"/>
    <col min="4592" max="4592" width="15.6640625" style="2" bestFit="1" customWidth="1"/>
    <col min="4593" max="4604" width="15.6640625" style="2" customWidth="1"/>
    <col min="4605" max="4605" width="11.6640625" style="2" customWidth="1"/>
    <col min="4606" max="4606" width="22.5" style="2" customWidth="1"/>
    <col min="4607" max="4607" width="10.6640625" style="2" bestFit="1" customWidth="1"/>
    <col min="4608" max="4608" width="11.1640625" style="2" bestFit="1" customWidth="1"/>
    <col min="4609" max="4609" width="11.6640625" style="2" bestFit="1" customWidth="1"/>
    <col min="4610" max="4610" width="20.5" style="2" bestFit="1" customWidth="1"/>
    <col min="4611" max="4612" width="9.33203125" style="2" bestFit="1" customWidth="1"/>
    <col min="4613" max="4613" width="22.6640625" style="2" customWidth="1"/>
    <col min="4614" max="4614" width="12.6640625" style="2" bestFit="1" customWidth="1"/>
    <col min="4615" max="4845" width="21.6640625" style="2"/>
    <col min="4846" max="4846" width="18.5" style="2" customWidth="1"/>
    <col min="4847" max="4847" width="30.5" style="2" customWidth="1"/>
    <col min="4848" max="4848" width="15.6640625" style="2" bestFit="1" customWidth="1"/>
    <col min="4849" max="4860" width="15.6640625" style="2" customWidth="1"/>
    <col min="4861" max="4861" width="11.6640625" style="2" customWidth="1"/>
    <col min="4862" max="4862" width="22.5" style="2" customWidth="1"/>
    <col min="4863" max="4863" width="10.6640625" style="2" bestFit="1" customWidth="1"/>
    <col min="4864" max="4864" width="11.1640625" style="2" bestFit="1" customWidth="1"/>
    <col min="4865" max="4865" width="11.6640625" style="2" bestFit="1" customWidth="1"/>
    <col min="4866" max="4866" width="20.5" style="2" bestFit="1" customWidth="1"/>
    <col min="4867" max="4868" width="9.33203125" style="2" bestFit="1" customWidth="1"/>
    <col min="4869" max="4869" width="22.6640625" style="2" customWidth="1"/>
    <col min="4870" max="4870" width="12.6640625" style="2" bestFit="1" customWidth="1"/>
    <col min="4871" max="5101" width="21.6640625" style="2"/>
    <col min="5102" max="5102" width="18.5" style="2" customWidth="1"/>
    <col min="5103" max="5103" width="30.5" style="2" customWidth="1"/>
    <col min="5104" max="5104" width="15.6640625" style="2" bestFit="1" customWidth="1"/>
    <col min="5105" max="5116" width="15.6640625" style="2" customWidth="1"/>
    <col min="5117" max="5117" width="11.6640625" style="2" customWidth="1"/>
    <col min="5118" max="5118" width="22.5" style="2" customWidth="1"/>
    <col min="5119" max="5119" width="10.6640625" style="2" bestFit="1" customWidth="1"/>
    <col min="5120" max="5120" width="11.1640625" style="2" bestFit="1" customWidth="1"/>
    <col min="5121" max="5121" width="11.6640625" style="2" bestFit="1" customWidth="1"/>
    <col min="5122" max="5122" width="20.5" style="2" bestFit="1" customWidth="1"/>
    <col min="5123" max="5124" width="9.33203125" style="2" bestFit="1" customWidth="1"/>
    <col min="5125" max="5125" width="22.6640625" style="2" customWidth="1"/>
    <col min="5126" max="5126" width="12.6640625" style="2" bestFit="1" customWidth="1"/>
    <col min="5127" max="5357" width="21.6640625" style="2"/>
    <col min="5358" max="5358" width="18.5" style="2" customWidth="1"/>
    <col min="5359" max="5359" width="30.5" style="2" customWidth="1"/>
    <col min="5360" max="5360" width="15.6640625" style="2" bestFit="1" customWidth="1"/>
    <col min="5361" max="5372" width="15.6640625" style="2" customWidth="1"/>
    <col min="5373" max="5373" width="11.6640625" style="2" customWidth="1"/>
    <col min="5374" max="5374" width="22.5" style="2" customWidth="1"/>
    <col min="5375" max="5375" width="10.6640625" style="2" bestFit="1" customWidth="1"/>
    <col min="5376" max="5376" width="11.1640625" style="2" bestFit="1" customWidth="1"/>
    <col min="5377" max="5377" width="11.6640625" style="2" bestFit="1" customWidth="1"/>
    <col min="5378" max="5378" width="20.5" style="2" bestFit="1" customWidth="1"/>
    <col min="5379" max="5380" width="9.33203125" style="2" bestFit="1" customWidth="1"/>
    <col min="5381" max="5381" width="22.6640625" style="2" customWidth="1"/>
    <col min="5382" max="5382" width="12.6640625" style="2" bestFit="1" customWidth="1"/>
    <col min="5383" max="5613" width="21.6640625" style="2"/>
    <col min="5614" max="5614" width="18.5" style="2" customWidth="1"/>
    <col min="5615" max="5615" width="30.5" style="2" customWidth="1"/>
    <col min="5616" max="5616" width="15.6640625" style="2" bestFit="1" customWidth="1"/>
    <col min="5617" max="5628" width="15.6640625" style="2" customWidth="1"/>
    <col min="5629" max="5629" width="11.6640625" style="2" customWidth="1"/>
    <col min="5630" max="5630" width="22.5" style="2" customWidth="1"/>
    <col min="5631" max="5631" width="10.6640625" style="2" bestFit="1" customWidth="1"/>
    <col min="5632" max="5632" width="11.1640625" style="2" bestFit="1" customWidth="1"/>
    <col min="5633" max="5633" width="11.6640625" style="2" bestFit="1" customWidth="1"/>
    <col min="5634" max="5634" width="20.5" style="2" bestFit="1" customWidth="1"/>
    <col min="5635" max="5636" width="9.33203125" style="2" bestFit="1" customWidth="1"/>
    <col min="5637" max="5637" width="22.6640625" style="2" customWidth="1"/>
    <col min="5638" max="5638" width="12.6640625" style="2" bestFit="1" customWidth="1"/>
    <col min="5639" max="5869" width="21.6640625" style="2"/>
    <col min="5870" max="5870" width="18.5" style="2" customWidth="1"/>
    <col min="5871" max="5871" width="30.5" style="2" customWidth="1"/>
    <col min="5872" max="5872" width="15.6640625" style="2" bestFit="1" customWidth="1"/>
    <col min="5873" max="5884" width="15.6640625" style="2" customWidth="1"/>
    <col min="5885" max="5885" width="11.6640625" style="2" customWidth="1"/>
    <col min="5886" max="5886" width="22.5" style="2" customWidth="1"/>
    <col min="5887" max="5887" width="10.6640625" style="2" bestFit="1" customWidth="1"/>
    <col min="5888" max="5888" width="11.1640625" style="2" bestFit="1" customWidth="1"/>
    <col min="5889" max="5889" width="11.6640625" style="2" bestFit="1" customWidth="1"/>
    <col min="5890" max="5890" width="20.5" style="2" bestFit="1" customWidth="1"/>
    <col min="5891" max="5892" width="9.33203125" style="2" bestFit="1" customWidth="1"/>
    <col min="5893" max="5893" width="22.6640625" style="2" customWidth="1"/>
    <col min="5894" max="5894" width="12.6640625" style="2" bestFit="1" customWidth="1"/>
    <col min="5895" max="6125" width="21.6640625" style="2"/>
    <col min="6126" max="6126" width="18.5" style="2" customWidth="1"/>
    <col min="6127" max="6127" width="30.5" style="2" customWidth="1"/>
    <col min="6128" max="6128" width="15.6640625" style="2" bestFit="1" customWidth="1"/>
    <col min="6129" max="6140" width="15.6640625" style="2" customWidth="1"/>
    <col min="6141" max="6141" width="11.6640625" style="2" customWidth="1"/>
    <col min="6142" max="6142" width="22.5" style="2" customWidth="1"/>
    <col min="6143" max="6143" width="10.6640625" style="2" bestFit="1" customWidth="1"/>
    <col min="6144" max="6144" width="11.1640625" style="2" bestFit="1" customWidth="1"/>
    <col min="6145" max="6145" width="11.6640625" style="2" bestFit="1" customWidth="1"/>
    <col min="6146" max="6146" width="20.5" style="2" bestFit="1" customWidth="1"/>
    <col min="6147" max="6148" width="9.33203125" style="2" bestFit="1" customWidth="1"/>
    <col min="6149" max="6149" width="22.6640625" style="2" customWidth="1"/>
    <col min="6150" max="6150" width="12.6640625" style="2" bestFit="1" customWidth="1"/>
    <col min="6151" max="6381" width="21.6640625" style="2"/>
    <col min="6382" max="6382" width="18.5" style="2" customWidth="1"/>
    <col min="6383" max="6383" width="30.5" style="2" customWidth="1"/>
    <col min="6384" max="6384" width="15.6640625" style="2" bestFit="1" customWidth="1"/>
    <col min="6385" max="6396" width="15.6640625" style="2" customWidth="1"/>
    <col min="6397" max="6397" width="11.6640625" style="2" customWidth="1"/>
    <col min="6398" max="6398" width="22.5" style="2" customWidth="1"/>
    <col min="6399" max="6399" width="10.6640625" style="2" bestFit="1" customWidth="1"/>
    <col min="6400" max="6400" width="11.1640625" style="2" bestFit="1" customWidth="1"/>
    <col min="6401" max="6401" width="11.6640625" style="2" bestFit="1" customWidth="1"/>
    <col min="6402" max="6402" width="20.5" style="2" bestFit="1" customWidth="1"/>
    <col min="6403" max="6404" width="9.33203125" style="2" bestFit="1" customWidth="1"/>
    <col min="6405" max="6405" width="22.6640625" style="2" customWidth="1"/>
    <col min="6406" max="6406" width="12.6640625" style="2" bestFit="1" customWidth="1"/>
    <col min="6407" max="6637" width="21.6640625" style="2"/>
    <col min="6638" max="6638" width="18.5" style="2" customWidth="1"/>
    <col min="6639" max="6639" width="30.5" style="2" customWidth="1"/>
    <col min="6640" max="6640" width="15.6640625" style="2" bestFit="1" customWidth="1"/>
    <col min="6641" max="6652" width="15.6640625" style="2" customWidth="1"/>
    <col min="6653" max="6653" width="11.6640625" style="2" customWidth="1"/>
    <col min="6654" max="6654" width="22.5" style="2" customWidth="1"/>
    <col min="6655" max="6655" width="10.6640625" style="2" bestFit="1" customWidth="1"/>
    <col min="6656" max="6656" width="11.1640625" style="2" bestFit="1" customWidth="1"/>
    <col min="6657" max="6657" width="11.6640625" style="2" bestFit="1" customWidth="1"/>
    <col min="6658" max="6658" width="20.5" style="2" bestFit="1" customWidth="1"/>
    <col min="6659" max="6660" width="9.33203125" style="2" bestFit="1" customWidth="1"/>
    <col min="6661" max="6661" width="22.6640625" style="2" customWidth="1"/>
    <col min="6662" max="6662" width="12.6640625" style="2" bestFit="1" customWidth="1"/>
    <col min="6663" max="6893" width="21.6640625" style="2"/>
    <col min="6894" max="6894" width="18.5" style="2" customWidth="1"/>
    <col min="6895" max="6895" width="30.5" style="2" customWidth="1"/>
    <col min="6896" max="6896" width="15.6640625" style="2" bestFit="1" customWidth="1"/>
    <col min="6897" max="6908" width="15.6640625" style="2" customWidth="1"/>
    <col min="6909" max="6909" width="11.6640625" style="2" customWidth="1"/>
    <col min="6910" max="6910" width="22.5" style="2" customWidth="1"/>
    <col min="6911" max="6911" width="10.6640625" style="2" bestFit="1" customWidth="1"/>
    <col min="6912" max="6912" width="11.1640625" style="2" bestFit="1" customWidth="1"/>
    <col min="6913" max="6913" width="11.6640625" style="2" bestFit="1" customWidth="1"/>
    <col min="6914" max="6914" width="20.5" style="2" bestFit="1" customWidth="1"/>
    <col min="6915" max="6916" width="9.33203125" style="2" bestFit="1" customWidth="1"/>
    <col min="6917" max="6917" width="22.6640625" style="2" customWidth="1"/>
    <col min="6918" max="6918" width="12.6640625" style="2" bestFit="1" customWidth="1"/>
    <col min="6919" max="7149" width="21.6640625" style="2"/>
    <col min="7150" max="7150" width="18.5" style="2" customWidth="1"/>
    <col min="7151" max="7151" width="30.5" style="2" customWidth="1"/>
    <col min="7152" max="7152" width="15.6640625" style="2" bestFit="1" customWidth="1"/>
    <col min="7153" max="7164" width="15.6640625" style="2" customWidth="1"/>
    <col min="7165" max="7165" width="11.6640625" style="2" customWidth="1"/>
    <col min="7166" max="7166" width="22.5" style="2" customWidth="1"/>
    <col min="7167" max="7167" width="10.6640625" style="2" bestFit="1" customWidth="1"/>
    <col min="7168" max="7168" width="11.1640625" style="2" bestFit="1" customWidth="1"/>
    <col min="7169" max="7169" width="11.6640625" style="2" bestFit="1" customWidth="1"/>
    <col min="7170" max="7170" width="20.5" style="2" bestFit="1" customWidth="1"/>
    <col min="7171" max="7172" width="9.33203125" style="2" bestFit="1" customWidth="1"/>
    <col min="7173" max="7173" width="22.6640625" style="2" customWidth="1"/>
    <col min="7174" max="7174" width="12.6640625" style="2" bestFit="1" customWidth="1"/>
    <col min="7175" max="7405" width="21.6640625" style="2"/>
    <col min="7406" max="7406" width="18.5" style="2" customWidth="1"/>
    <col min="7407" max="7407" width="30.5" style="2" customWidth="1"/>
    <col min="7408" max="7408" width="15.6640625" style="2" bestFit="1" customWidth="1"/>
    <col min="7409" max="7420" width="15.6640625" style="2" customWidth="1"/>
    <col min="7421" max="7421" width="11.6640625" style="2" customWidth="1"/>
    <col min="7422" max="7422" width="22.5" style="2" customWidth="1"/>
    <col min="7423" max="7423" width="10.6640625" style="2" bestFit="1" customWidth="1"/>
    <col min="7424" max="7424" width="11.1640625" style="2" bestFit="1" customWidth="1"/>
    <col min="7425" max="7425" width="11.6640625" style="2" bestFit="1" customWidth="1"/>
    <col min="7426" max="7426" width="20.5" style="2" bestFit="1" customWidth="1"/>
    <col min="7427" max="7428" width="9.33203125" style="2" bestFit="1" customWidth="1"/>
    <col min="7429" max="7429" width="22.6640625" style="2" customWidth="1"/>
    <col min="7430" max="7430" width="12.6640625" style="2" bestFit="1" customWidth="1"/>
    <col min="7431" max="7661" width="21.6640625" style="2"/>
    <col min="7662" max="7662" width="18.5" style="2" customWidth="1"/>
    <col min="7663" max="7663" width="30.5" style="2" customWidth="1"/>
    <col min="7664" max="7664" width="15.6640625" style="2" bestFit="1" customWidth="1"/>
    <col min="7665" max="7676" width="15.6640625" style="2" customWidth="1"/>
    <col min="7677" max="7677" width="11.6640625" style="2" customWidth="1"/>
    <col min="7678" max="7678" width="22.5" style="2" customWidth="1"/>
    <col min="7679" max="7679" width="10.6640625" style="2" bestFit="1" customWidth="1"/>
    <col min="7680" max="7680" width="11.1640625" style="2" bestFit="1" customWidth="1"/>
    <col min="7681" max="7681" width="11.6640625" style="2" bestFit="1" customWidth="1"/>
    <col min="7682" max="7682" width="20.5" style="2" bestFit="1" customWidth="1"/>
    <col min="7683" max="7684" width="9.33203125" style="2" bestFit="1" customWidth="1"/>
    <col min="7685" max="7685" width="22.6640625" style="2" customWidth="1"/>
    <col min="7686" max="7686" width="12.6640625" style="2" bestFit="1" customWidth="1"/>
    <col min="7687" max="7917" width="21.6640625" style="2"/>
    <col min="7918" max="7918" width="18.5" style="2" customWidth="1"/>
    <col min="7919" max="7919" width="30.5" style="2" customWidth="1"/>
    <col min="7920" max="7920" width="15.6640625" style="2" bestFit="1" customWidth="1"/>
    <col min="7921" max="7932" width="15.6640625" style="2" customWidth="1"/>
    <col min="7933" max="7933" width="11.6640625" style="2" customWidth="1"/>
    <col min="7934" max="7934" width="22.5" style="2" customWidth="1"/>
    <col min="7935" max="7935" width="10.6640625" style="2" bestFit="1" customWidth="1"/>
    <col min="7936" max="7936" width="11.1640625" style="2" bestFit="1" customWidth="1"/>
    <col min="7937" max="7937" width="11.6640625" style="2" bestFit="1" customWidth="1"/>
    <col min="7938" max="7938" width="20.5" style="2" bestFit="1" customWidth="1"/>
    <col min="7939" max="7940" width="9.33203125" style="2" bestFit="1" customWidth="1"/>
    <col min="7941" max="7941" width="22.6640625" style="2" customWidth="1"/>
    <col min="7942" max="7942" width="12.6640625" style="2" bestFit="1" customWidth="1"/>
    <col min="7943" max="8173" width="21.6640625" style="2"/>
    <col min="8174" max="8174" width="18.5" style="2" customWidth="1"/>
    <col min="8175" max="8175" width="30.5" style="2" customWidth="1"/>
    <col min="8176" max="8176" width="15.6640625" style="2" bestFit="1" customWidth="1"/>
    <col min="8177" max="8188" width="15.6640625" style="2" customWidth="1"/>
    <col min="8189" max="8189" width="11.6640625" style="2" customWidth="1"/>
    <col min="8190" max="8190" width="22.5" style="2" customWidth="1"/>
    <col min="8191" max="8191" width="10.6640625" style="2" bestFit="1" customWidth="1"/>
    <col min="8192" max="8192" width="11.1640625" style="2" bestFit="1" customWidth="1"/>
    <col min="8193" max="8193" width="11.6640625" style="2" bestFit="1" customWidth="1"/>
    <col min="8194" max="8194" width="20.5" style="2" bestFit="1" customWidth="1"/>
    <col min="8195" max="8196" width="9.33203125" style="2" bestFit="1" customWidth="1"/>
    <col min="8197" max="8197" width="22.6640625" style="2" customWidth="1"/>
    <col min="8198" max="8198" width="12.6640625" style="2" bestFit="1" customWidth="1"/>
    <col min="8199" max="8429" width="21.6640625" style="2"/>
    <col min="8430" max="8430" width="18.5" style="2" customWidth="1"/>
    <col min="8431" max="8431" width="30.5" style="2" customWidth="1"/>
    <col min="8432" max="8432" width="15.6640625" style="2" bestFit="1" customWidth="1"/>
    <col min="8433" max="8444" width="15.6640625" style="2" customWidth="1"/>
    <col min="8445" max="8445" width="11.6640625" style="2" customWidth="1"/>
    <col min="8446" max="8446" width="22.5" style="2" customWidth="1"/>
    <col min="8447" max="8447" width="10.6640625" style="2" bestFit="1" customWidth="1"/>
    <col min="8448" max="8448" width="11.1640625" style="2" bestFit="1" customWidth="1"/>
    <col min="8449" max="8449" width="11.6640625" style="2" bestFit="1" customWidth="1"/>
    <col min="8450" max="8450" width="20.5" style="2" bestFit="1" customWidth="1"/>
    <col min="8451" max="8452" width="9.33203125" style="2" bestFit="1" customWidth="1"/>
    <col min="8453" max="8453" width="22.6640625" style="2" customWidth="1"/>
    <col min="8454" max="8454" width="12.6640625" style="2" bestFit="1" customWidth="1"/>
    <col min="8455" max="8685" width="21.6640625" style="2"/>
    <col min="8686" max="8686" width="18.5" style="2" customWidth="1"/>
    <col min="8687" max="8687" width="30.5" style="2" customWidth="1"/>
    <col min="8688" max="8688" width="15.6640625" style="2" bestFit="1" customWidth="1"/>
    <col min="8689" max="8700" width="15.6640625" style="2" customWidth="1"/>
    <col min="8701" max="8701" width="11.6640625" style="2" customWidth="1"/>
    <col min="8702" max="8702" width="22.5" style="2" customWidth="1"/>
    <col min="8703" max="8703" width="10.6640625" style="2" bestFit="1" customWidth="1"/>
    <col min="8704" max="8704" width="11.1640625" style="2" bestFit="1" customWidth="1"/>
    <col min="8705" max="8705" width="11.6640625" style="2" bestFit="1" customWidth="1"/>
    <col min="8706" max="8706" width="20.5" style="2" bestFit="1" customWidth="1"/>
    <col min="8707" max="8708" width="9.33203125" style="2" bestFit="1" customWidth="1"/>
    <col min="8709" max="8709" width="22.6640625" style="2" customWidth="1"/>
    <col min="8710" max="8710" width="12.6640625" style="2" bestFit="1" customWidth="1"/>
    <col min="8711" max="8941" width="21.6640625" style="2"/>
    <col min="8942" max="8942" width="18.5" style="2" customWidth="1"/>
    <col min="8943" max="8943" width="30.5" style="2" customWidth="1"/>
    <col min="8944" max="8944" width="15.6640625" style="2" bestFit="1" customWidth="1"/>
    <col min="8945" max="8956" width="15.6640625" style="2" customWidth="1"/>
    <col min="8957" max="8957" width="11.6640625" style="2" customWidth="1"/>
    <col min="8958" max="8958" width="22.5" style="2" customWidth="1"/>
    <col min="8959" max="8959" width="10.6640625" style="2" bestFit="1" customWidth="1"/>
    <col min="8960" max="8960" width="11.1640625" style="2" bestFit="1" customWidth="1"/>
    <col min="8961" max="8961" width="11.6640625" style="2" bestFit="1" customWidth="1"/>
    <col min="8962" max="8962" width="20.5" style="2" bestFit="1" customWidth="1"/>
    <col min="8963" max="8964" width="9.33203125" style="2" bestFit="1" customWidth="1"/>
    <col min="8965" max="8965" width="22.6640625" style="2" customWidth="1"/>
    <col min="8966" max="8966" width="12.6640625" style="2" bestFit="1" customWidth="1"/>
    <col min="8967" max="9197" width="21.6640625" style="2"/>
    <col min="9198" max="9198" width="18.5" style="2" customWidth="1"/>
    <col min="9199" max="9199" width="30.5" style="2" customWidth="1"/>
    <col min="9200" max="9200" width="15.6640625" style="2" bestFit="1" customWidth="1"/>
    <col min="9201" max="9212" width="15.6640625" style="2" customWidth="1"/>
    <col min="9213" max="9213" width="11.6640625" style="2" customWidth="1"/>
    <col min="9214" max="9214" width="22.5" style="2" customWidth="1"/>
    <col min="9215" max="9215" width="10.6640625" style="2" bestFit="1" customWidth="1"/>
    <col min="9216" max="9216" width="11.1640625" style="2" bestFit="1" customWidth="1"/>
    <col min="9217" max="9217" width="11.6640625" style="2" bestFit="1" customWidth="1"/>
    <col min="9218" max="9218" width="20.5" style="2" bestFit="1" customWidth="1"/>
    <col min="9219" max="9220" width="9.33203125" style="2" bestFit="1" customWidth="1"/>
    <col min="9221" max="9221" width="22.6640625" style="2" customWidth="1"/>
    <col min="9222" max="9222" width="12.6640625" style="2" bestFit="1" customWidth="1"/>
    <col min="9223" max="9453" width="21.6640625" style="2"/>
    <col min="9454" max="9454" width="18.5" style="2" customWidth="1"/>
    <col min="9455" max="9455" width="30.5" style="2" customWidth="1"/>
    <col min="9456" max="9456" width="15.6640625" style="2" bestFit="1" customWidth="1"/>
    <col min="9457" max="9468" width="15.6640625" style="2" customWidth="1"/>
    <col min="9469" max="9469" width="11.6640625" style="2" customWidth="1"/>
    <col min="9470" max="9470" width="22.5" style="2" customWidth="1"/>
    <col min="9471" max="9471" width="10.6640625" style="2" bestFit="1" customWidth="1"/>
    <col min="9472" max="9472" width="11.1640625" style="2" bestFit="1" customWidth="1"/>
    <col min="9473" max="9473" width="11.6640625" style="2" bestFit="1" customWidth="1"/>
    <col min="9474" max="9474" width="20.5" style="2" bestFit="1" customWidth="1"/>
    <col min="9475" max="9476" width="9.33203125" style="2" bestFit="1" customWidth="1"/>
    <col min="9477" max="9477" width="22.6640625" style="2" customWidth="1"/>
    <col min="9478" max="9478" width="12.6640625" style="2" bestFit="1" customWidth="1"/>
    <col min="9479" max="9709" width="21.6640625" style="2"/>
    <col min="9710" max="9710" width="18.5" style="2" customWidth="1"/>
    <col min="9711" max="9711" width="30.5" style="2" customWidth="1"/>
    <col min="9712" max="9712" width="15.6640625" style="2" bestFit="1" customWidth="1"/>
    <col min="9713" max="9724" width="15.6640625" style="2" customWidth="1"/>
    <col min="9725" max="9725" width="11.6640625" style="2" customWidth="1"/>
    <col min="9726" max="9726" width="22.5" style="2" customWidth="1"/>
    <col min="9727" max="9727" width="10.6640625" style="2" bestFit="1" customWidth="1"/>
    <col min="9728" max="9728" width="11.1640625" style="2" bestFit="1" customWidth="1"/>
    <col min="9729" max="9729" width="11.6640625" style="2" bestFit="1" customWidth="1"/>
    <col min="9730" max="9730" width="20.5" style="2" bestFit="1" customWidth="1"/>
    <col min="9731" max="9732" width="9.33203125" style="2" bestFit="1" customWidth="1"/>
    <col min="9733" max="9733" width="22.6640625" style="2" customWidth="1"/>
    <col min="9734" max="9734" width="12.6640625" style="2" bestFit="1" customWidth="1"/>
    <col min="9735" max="9965" width="21.6640625" style="2"/>
    <col min="9966" max="9966" width="18.5" style="2" customWidth="1"/>
    <col min="9967" max="9967" width="30.5" style="2" customWidth="1"/>
    <col min="9968" max="9968" width="15.6640625" style="2" bestFit="1" customWidth="1"/>
    <col min="9969" max="9980" width="15.6640625" style="2" customWidth="1"/>
    <col min="9981" max="9981" width="11.6640625" style="2" customWidth="1"/>
    <col min="9982" max="9982" width="22.5" style="2" customWidth="1"/>
    <col min="9983" max="9983" width="10.6640625" style="2" bestFit="1" customWidth="1"/>
    <col min="9984" max="9984" width="11.1640625" style="2" bestFit="1" customWidth="1"/>
    <col min="9985" max="9985" width="11.6640625" style="2" bestFit="1" customWidth="1"/>
    <col min="9986" max="9986" width="20.5" style="2" bestFit="1" customWidth="1"/>
    <col min="9987" max="9988" width="9.33203125" style="2" bestFit="1" customWidth="1"/>
    <col min="9989" max="9989" width="22.6640625" style="2" customWidth="1"/>
    <col min="9990" max="9990" width="12.6640625" style="2" bestFit="1" customWidth="1"/>
    <col min="9991" max="10221" width="21.6640625" style="2"/>
    <col min="10222" max="10222" width="18.5" style="2" customWidth="1"/>
    <col min="10223" max="10223" width="30.5" style="2" customWidth="1"/>
    <col min="10224" max="10224" width="15.6640625" style="2" bestFit="1" customWidth="1"/>
    <col min="10225" max="10236" width="15.6640625" style="2" customWidth="1"/>
    <col min="10237" max="10237" width="11.6640625" style="2" customWidth="1"/>
    <col min="10238" max="10238" width="22.5" style="2" customWidth="1"/>
    <col min="10239" max="10239" width="10.6640625" style="2" bestFit="1" customWidth="1"/>
    <col min="10240" max="10240" width="11.1640625" style="2" bestFit="1" customWidth="1"/>
    <col min="10241" max="10241" width="11.6640625" style="2" bestFit="1" customWidth="1"/>
    <col min="10242" max="10242" width="20.5" style="2" bestFit="1" customWidth="1"/>
    <col min="10243" max="10244" width="9.33203125" style="2" bestFit="1" customWidth="1"/>
    <col min="10245" max="10245" width="22.6640625" style="2" customWidth="1"/>
    <col min="10246" max="10246" width="12.6640625" style="2" bestFit="1" customWidth="1"/>
    <col min="10247" max="10477" width="21.6640625" style="2"/>
    <col min="10478" max="10478" width="18.5" style="2" customWidth="1"/>
    <col min="10479" max="10479" width="30.5" style="2" customWidth="1"/>
    <col min="10480" max="10480" width="15.6640625" style="2" bestFit="1" customWidth="1"/>
    <col min="10481" max="10492" width="15.6640625" style="2" customWidth="1"/>
    <col min="10493" max="10493" width="11.6640625" style="2" customWidth="1"/>
    <col min="10494" max="10494" width="22.5" style="2" customWidth="1"/>
    <col min="10495" max="10495" width="10.6640625" style="2" bestFit="1" customWidth="1"/>
    <col min="10496" max="10496" width="11.1640625" style="2" bestFit="1" customWidth="1"/>
    <col min="10497" max="10497" width="11.6640625" style="2" bestFit="1" customWidth="1"/>
    <col min="10498" max="10498" width="20.5" style="2" bestFit="1" customWidth="1"/>
    <col min="10499" max="10500" width="9.33203125" style="2" bestFit="1" customWidth="1"/>
    <col min="10501" max="10501" width="22.6640625" style="2" customWidth="1"/>
    <col min="10502" max="10502" width="12.6640625" style="2" bestFit="1" customWidth="1"/>
    <col min="10503" max="10733" width="21.6640625" style="2"/>
    <col min="10734" max="10734" width="18.5" style="2" customWidth="1"/>
    <col min="10735" max="10735" width="30.5" style="2" customWidth="1"/>
    <col min="10736" max="10736" width="15.6640625" style="2" bestFit="1" customWidth="1"/>
    <col min="10737" max="10748" width="15.6640625" style="2" customWidth="1"/>
    <col min="10749" max="10749" width="11.6640625" style="2" customWidth="1"/>
    <col min="10750" max="10750" width="22.5" style="2" customWidth="1"/>
    <col min="10751" max="10751" width="10.6640625" style="2" bestFit="1" customWidth="1"/>
    <col min="10752" max="10752" width="11.1640625" style="2" bestFit="1" customWidth="1"/>
    <col min="10753" max="10753" width="11.6640625" style="2" bestFit="1" customWidth="1"/>
    <col min="10754" max="10754" width="20.5" style="2" bestFit="1" customWidth="1"/>
    <col min="10755" max="10756" width="9.33203125" style="2" bestFit="1" customWidth="1"/>
    <col min="10757" max="10757" width="22.6640625" style="2" customWidth="1"/>
    <col min="10758" max="10758" width="12.6640625" style="2" bestFit="1" customWidth="1"/>
    <col min="10759" max="10989" width="21.6640625" style="2"/>
    <col min="10990" max="10990" width="18.5" style="2" customWidth="1"/>
    <col min="10991" max="10991" width="30.5" style="2" customWidth="1"/>
    <col min="10992" max="10992" width="15.6640625" style="2" bestFit="1" customWidth="1"/>
    <col min="10993" max="11004" width="15.6640625" style="2" customWidth="1"/>
    <col min="11005" max="11005" width="11.6640625" style="2" customWidth="1"/>
    <col min="11006" max="11006" width="22.5" style="2" customWidth="1"/>
    <col min="11007" max="11007" width="10.6640625" style="2" bestFit="1" customWidth="1"/>
    <col min="11008" max="11008" width="11.1640625" style="2" bestFit="1" customWidth="1"/>
    <col min="11009" max="11009" width="11.6640625" style="2" bestFit="1" customWidth="1"/>
    <col min="11010" max="11010" width="20.5" style="2" bestFit="1" customWidth="1"/>
    <col min="11011" max="11012" width="9.33203125" style="2" bestFit="1" customWidth="1"/>
    <col min="11013" max="11013" width="22.6640625" style="2" customWidth="1"/>
    <col min="11014" max="11014" width="12.6640625" style="2" bestFit="1" customWidth="1"/>
    <col min="11015" max="11245" width="21.6640625" style="2"/>
    <col min="11246" max="11246" width="18.5" style="2" customWidth="1"/>
    <col min="11247" max="11247" width="30.5" style="2" customWidth="1"/>
    <col min="11248" max="11248" width="15.6640625" style="2" bestFit="1" customWidth="1"/>
    <col min="11249" max="11260" width="15.6640625" style="2" customWidth="1"/>
    <col min="11261" max="11261" width="11.6640625" style="2" customWidth="1"/>
    <col min="11262" max="11262" width="22.5" style="2" customWidth="1"/>
    <col min="11263" max="11263" width="10.6640625" style="2" bestFit="1" customWidth="1"/>
    <col min="11264" max="11264" width="11.1640625" style="2" bestFit="1" customWidth="1"/>
    <col min="11265" max="11265" width="11.6640625" style="2" bestFit="1" customWidth="1"/>
    <col min="11266" max="11266" width="20.5" style="2" bestFit="1" customWidth="1"/>
    <col min="11267" max="11268" width="9.33203125" style="2" bestFit="1" customWidth="1"/>
    <col min="11269" max="11269" width="22.6640625" style="2" customWidth="1"/>
    <col min="11270" max="11270" width="12.6640625" style="2" bestFit="1" customWidth="1"/>
    <col min="11271" max="11501" width="21.6640625" style="2"/>
    <col min="11502" max="11502" width="18.5" style="2" customWidth="1"/>
    <col min="11503" max="11503" width="30.5" style="2" customWidth="1"/>
    <col min="11504" max="11504" width="15.6640625" style="2" bestFit="1" customWidth="1"/>
    <col min="11505" max="11516" width="15.6640625" style="2" customWidth="1"/>
    <col min="11517" max="11517" width="11.6640625" style="2" customWidth="1"/>
    <col min="11518" max="11518" width="22.5" style="2" customWidth="1"/>
    <col min="11519" max="11519" width="10.6640625" style="2" bestFit="1" customWidth="1"/>
    <col min="11520" max="11520" width="11.1640625" style="2" bestFit="1" customWidth="1"/>
    <col min="11521" max="11521" width="11.6640625" style="2" bestFit="1" customWidth="1"/>
    <col min="11522" max="11522" width="20.5" style="2" bestFit="1" customWidth="1"/>
    <col min="11523" max="11524" width="9.33203125" style="2" bestFit="1" customWidth="1"/>
    <col min="11525" max="11525" width="22.6640625" style="2" customWidth="1"/>
    <col min="11526" max="11526" width="12.6640625" style="2" bestFit="1" customWidth="1"/>
    <col min="11527" max="11757" width="21.6640625" style="2"/>
    <col min="11758" max="11758" width="18.5" style="2" customWidth="1"/>
    <col min="11759" max="11759" width="30.5" style="2" customWidth="1"/>
    <col min="11760" max="11760" width="15.6640625" style="2" bestFit="1" customWidth="1"/>
    <col min="11761" max="11772" width="15.6640625" style="2" customWidth="1"/>
    <col min="11773" max="11773" width="11.6640625" style="2" customWidth="1"/>
    <col min="11774" max="11774" width="22.5" style="2" customWidth="1"/>
    <col min="11775" max="11775" width="10.6640625" style="2" bestFit="1" customWidth="1"/>
    <col min="11776" max="11776" width="11.1640625" style="2" bestFit="1" customWidth="1"/>
    <col min="11777" max="11777" width="11.6640625" style="2" bestFit="1" customWidth="1"/>
    <col min="11778" max="11778" width="20.5" style="2" bestFit="1" customWidth="1"/>
    <col min="11779" max="11780" width="9.33203125" style="2" bestFit="1" customWidth="1"/>
    <col min="11781" max="11781" width="22.6640625" style="2" customWidth="1"/>
    <col min="11782" max="11782" width="12.6640625" style="2" bestFit="1" customWidth="1"/>
    <col min="11783" max="12013" width="21.6640625" style="2"/>
    <col min="12014" max="12014" width="18.5" style="2" customWidth="1"/>
    <col min="12015" max="12015" width="30.5" style="2" customWidth="1"/>
    <col min="12016" max="12016" width="15.6640625" style="2" bestFit="1" customWidth="1"/>
    <col min="12017" max="12028" width="15.6640625" style="2" customWidth="1"/>
    <col min="12029" max="12029" width="11.6640625" style="2" customWidth="1"/>
    <col min="12030" max="12030" width="22.5" style="2" customWidth="1"/>
    <col min="12031" max="12031" width="10.6640625" style="2" bestFit="1" customWidth="1"/>
    <col min="12032" max="12032" width="11.1640625" style="2" bestFit="1" customWidth="1"/>
    <col min="12033" max="12033" width="11.6640625" style="2" bestFit="1" customWidth="1"/>
    <col min="12034" max="12034" width="20.5" style="2" bestFit="1" customWidth="1"/>
    <col min="12035" max="12036" width="9.33203125" style="2" bestFit="1" customWidth="1"/>
    <col min="12037" max="12037" width="22.6640625" style="2" customWidth="1"/>
    <col min="12038" max="12038" width="12.6640625" style="2" bestFit="1" customWidth="1"/>
    <col min="12039" max="12269" width="21.6640625" style="2"/>
    <col min="12270" max="12270" width="18.5" style="2" customWidth="1"/>
    <col min="12271" max="12271" width="30.5" style="2" customWidth="1"/>
    <col min="12272" max="12272" width="15.6640625" style="2" bestFit="1" customWidth="1"/>
    <col min="12273" max="12284" width="15.6640625" style="2" customWidth="1"/>
    <col min="12285" max="12285" width="11.6640625" style="2" customWidth="1"/>
    <col min="12286" max="12286" width="22.5" style="2" customWidth="1"/>
    <col min="12287" max="12287" width="10.6640625" style="2" bestFit="1" customWidth="1"/>
    <col min="12288" max="12288" width="11.1640625" style="2" bestFit="1" customWidth="1"/>
    <col min="12289" max="12289" width="11.6640625" style="2" bestFit="1" customWidth="1"/>
    <col min="12290" max="12290" width="20.5" style="2" bestFit="1" customWidth="1"/>
    <col min="12291" max="12292" width="9.33203125" style="2" bestFit="1" customWidth="1"/>
    <col min="12293" max="12293" width="22.6640625" style="2" customWidth="1"/>
    <col min="12294" max="12294" width="12.6640625" style="2" bestFit="1" customWidth="1"/>
    <col min="12295" max="12525" width="21.6640625" style="2"/>
    <col min="12526" max="12526" width="18.5" style="2" customWidth="1"/>
    <col min="12527" max="12527" width="30.5" style="2" customWidth="1"/>
    <col min="12528" max="12528" width="15.6640625" style="2" bestFit="1" customWidth="1"/>
    <col min="12529" max="12540" width="15.6640625" style="2" customWidth="1"/>
    <col min="12541" max="12541" width="11.6640625" style="2" customWidth="1"/>
    <col min="12542" max="12542" width="22.5" style="2" customWidth="1"/>
    <col min="12543" max="12543" width="10.6640625" style="2" bestFit="1" customWidth="1"/>
    <col min="12544" max="12544" width="11.1640625" style="2" bestFit="1" customWidth="1"/>
    <col min="12545" max="12545" width="11.6640625" style="2" bestFit="1" customWidth="1"/>
    <col min="12546" max="12546" width="20.5" style="2" bestFit="1" customWidth="1"/>
    <col min="12547" max="12548" width="9.33203125" style="2" bestFit="1" customWidth="1"/>
    <col min="12549" max="12549" width="22.6640625" style="2" customWidth="1"/>
    <col min="12550" max="12550" width="12.6640625" style="2" bestFit="1" customWidth="1"/>
    <col min="12551" max="12781" width="21.6640625" style="2"/>
    <col min="12782" max="12782" width="18.5" style="2" customWidth="1"/>
    <col min="12783" max="12783" width="30.5" style="2" customWidth="1"/>
    <col min="12784" max="12784" width="15.6640625" style="2" bestFit="1" customWidth="1"/>
    <col min="12785" max="12796" width="15.6640625" style="2" customWidth="1"/>
    <col min="12797" max="12797" width="11.6640625" style="2" customWidth="1"/>
    <col min="12798" max="12798" width="22.5" style="2" customWidth="1"/>
    <col min="12799" max="12799" width="10.6640625" style="2" bestFit="1" customWidth="1"/>
    <col min="12800" max="12800" width="11.1640625" style="2" bestFit="1" customWidth="1"/>
    <col min="12801" max="12801" width="11.6640625" style="2" bestFit="1" customWidth="1"/>
    <col min="12802" max="12802" width="20.5" style="2" bestFit="1" customWidth="1"/>
    <col min="12803" max="12804" width="9.33203125" style="2" bestFit="1" customWidth="1"/>
    <col min="12805" max="12805" width="22.6640625" style="2" customWidth="1"/>
    <col min="12806" max="12806" width="12.6640625" style="2" bestFit="1" customWidth="1"/>
    <col min="12807" max="13037" width="21.6640625" style="2"/>
    <col min="13038" max="13038" width="18.5" style="2" customWidth="1"/>
    <col min="13039" max="13039" width="30.5" style="2" customWidth="1"/>
    <col min="13040" max="13040" width="15.6640625" style="2" bestFit="1" customWidth="1"/>
    <col min="13041" max="13052" width="15.6640625" style="2" customWidth="1"/>
    <col min="13053" max="13053" width="11.6640625" style="2" customWidth="1"/>
    <col min="13054" max="13054" width="22.5" style="2" customWidth="1"/>
    <col min="13055" max="13055" width="10.6640625" style="2" bestFit="1" customWidth="1"/>
    <col min="13056" max="13056" width="11.1640625" style="2" bestFit="1" customWidth="1"/>
    <col min="13057" max="13057" width="11.6640625" style="2" bestFit="1" customWidth="1"/>
    <col min="13058" max="13058" width="20.5" style="2" bestFit="1" customWidth="1"/>
    <col min="13059" max="13060" width="9.33203125" style="2" bestFit="1" customWidth="1"/>
    <col min="13061" max="13061" width="22.6640625" style="2" customWidth="1"/>
    <col min="13062" max="13062" width="12.6640625" style="2" bestFit="1" customWidth="1"/>
    <col min="13063" max="13293" width="21.6640625" style="2"/>
    <col min="13294" max="13294" width="18.5" style="2" customWidth="1"/>
    <col min="13295" max="13295" width="30.5" style="2" customWidth="1"/>
    <col min="13296" max="13296" width="15.6640625" style="2" bestFit="1" customWidth="1"/>
    <col min="13297" max="13308" width="15.6640625" style="2" customWidth="1"/>
    <col min="13309" max="13309" width="11.6640625" style="2" customWidth="1"/>
    <col min="13310" max="13310" width="22.5" style="2" customWidth="1"/>
    <col min="13311" max="13311" width="10.6640625" style="2" bestFit="1" customWidth="1"/>
    <col min="13312" max="13312" width="11.1640625" style="2" bestFit="1" customWidth="1"/>
    <col min="13313" max="13313" width="11.6640625" style="2" bestFit="1" customWidth="1"/>
    <col min="13314" max="13314" width="20.5" style="2" bestFit="1" customWidth="1"/>
    <col min="13315" max="13316" width="9.33203125" style="2" bestFit="1" customWidth="1"/>
    <col min="13317" max="13317" width="22.6640625" style="2" customWidth="1"/>
    <col min="13318" max="13318" width="12.6640625" style="2" bestFit="1" customWidth="1"/>
    <col min="13319" max="13549" width="21.6640625" style="2"/>
    <col min="13550" max="13550" width="18.5" style="2" customWidth="1"/>
    <col min="13551" max="13551" width="30.5" style="2" customWidth="1"/>
    <col min="13552" max="13552" width="15.6640625" style="2" bestFit="1" customWidth="1"/>
    <col min="13553" max="13564" width="15.6640625" style="2" customWidth="1"/>
    <col min="13565" max="13565" width="11.6640625" style="2" customWidth="1"/>
    <col min="13566" max="13566" width="22.5" style="2" customWidth="1"/>
    <col min="13567" max="13567" width="10.6640625" style="2" bestFit="1" customWidth="1"/>
    <col min="13568" max="13568" width="11.1640625" style="2" bestFit="1" customWidth="1"/>
    <col min="13569" max="13569" width="11.6640625" style="2" bestFit="1" customWidth="1"/>
    <col min="13570" max="13570" width="20.5" style="2" bestFit="1" customWidth="1"/>
    <col min="13571" max="13572" width="9.33203125" style="2" bestFit="1" customWidth="1"/>
    <col min="13573" max="13573" width="22.6640625" style="2" customWidth="1"/>
    <col min="13574" max="13574" width="12.6640625" style="2" bestFit="1" customWidth="1"/>
    <col min="13575" max="13805" width="21.6640625" style="2"/>
    <col min="13806" max="13806" width="18.5" style="2" customWidth="1"/>
    <col min="13807" max="13807" width="30.5" style="2" customWidth="1"/>
    <col min="13808" max="13808" width="15.6640625" style="2" bestFit="1" customWidth="1"/>
    <col min="13809" max="13820" width="15.6640625" style="2" customWidth="1"/>
    <col min="13821" max="13821" width="11.6640625" style="2" customWidth="1"/>
    <col min="13822" max="13822" width="22.5" style="2" customWidth="1"/>
    <col min="13823" max="13823" width="10.6640625" style="2" bestFit="1" customWidth="1"/>
    <col min="13824" max="13824" width="11.1640625" style="2" bestFit="1" customWidth="1"/>
    <col min="13825" max="13825" width="11.6640625" style="2" bestFit="1" customWidth="1"/>
    <col min="13826" max="13826" width="20.5" style="2" bestFit="1" customWidth="1"/>
    <col min="13827" max="13828" width="9.33203125" style="2" bestFit="1" customWidth="1"/>
    <col min="13829" max="13829" width="22.6640625" style="2" customWidth="1"/>
    <col min="13830" max="13830" width="12.6640625" style="2" bestFit="1" customWidth="1"/>
    <col min="13831" max="14061" width="21.6640625" style="2"/>
    <col min="14062" max="14062" width="18.5" style="2" customWidth="1"/>
    <col min="14063" max="14063" width="30.5" style="2" customWidth="1"/>
    <col min="14064" max="14064" width="15.6640625" style="2" bestFit="1" customWidth="1"/>
    <col min="14065" max="14076" width="15.6640625" style="2" customWidth="1"/>
    <col min="14077" max="14077" width="11.6640625" style="2" customWidth="1"/>
    <col min="14078" max="14078" width="22.5" style="2" customWidth="1"/>
    <col min="14079" max="14079" width="10.6640625" style="2" bestFit="1" customWidth="1"/>
    <col min="14080" max="14080" width="11.1640625" style="2" bestFit="1" customWidth="1"/>
    <col min="14081" max="14081" width="11.6640625" style="2" bestFit="1" customWidth="1"/>
    <col min="14082" max="14082" width="20.5" style="2" bestFit="1" customWidth="1"/>
    <col min="14083" max="14084" width="9.33203125" style="2" bestFit="1" customWidth="1"/>
    <col min="14085" max="14085" width="22.6640625" style="2" customWidth="1"/>
    <col min="14086" max="14086" width="12.6640625" style="2" bestFit="1" customWidth="1"/>
    <col min="14087" max="14317" width="21.6640625" style="2"/>
    <col min="14318" max="14318" width="18.5" style="2" customWidth="1"/>
    <col min="14319" max="14319" width="30.5" style="2" customWidth="1"/>
    <col min="14320" max="14320" width="15.6640625" style="2" bestFit="1" customWidth="1"/>
    <col min="14321" max="14332" width="15.6640625" style="2" customWidth="1"/>
    <col min="14333" max="14333" width="11.6640625" style="2" customWidth="1"/>
    <col min="14334" max="14334" width="22.5" style="2" customWidth="1"/>
    <col min="14335" max="14335" width="10.6640625" style="2" bestFit="1" customWidth="1"/>
    <col min="14336" max="14336" width="11.1640625" style="2" bestFit="1" customWidth="1"/>
    <col min="14337" max="14337" width="11.6640625" style="2" bestFit="1" customWidth="1"/>
    <col min="14338" max="14338" width="20.5" style="2" bestFit="1" customWidth="1"/>
    <col min="14339" max="14340" width="9.33203125" style="2" bestFit="1" customWidth="1"/>
    <col min="14341" max="14341" width="22.6640625" style="2" customWidth="1"/>
    <col min="14342" max="14342" width="12.6640625" style="2" bestFit="1" customWidth="1"/>
    <col min="14343" max="14573" width="21.6640625" style="2"/>
    <col min="14574" max="14574" width="18.5" style="2" customWidth="1"/>
    <col min="14575" max="14575" width="30.5" style="2" customWidth="1"/>
    <col min="14576" max="14576" width="15.6640625" style="2" bestFit="1" customWidth="1"/>
    <col min="14577" max="14588" width="15.6640625" style="2" customWidth="1"/>
    <col min="14589" max="14589" width="11.6640625" style="2" customWidth="1"/>
    <col min="14590" max="14590" width="22.5" style="2" customWidth="1"/>
    <col min="14591" max="14591" width="10.6640625" style="2" bestFit="1" customWidth="1"/>
    <col min="14592" max="14592" width="11.1640625" style="2" bestFit="1" customWidth="1"/>
    <col min="14593" max="14593" width="11.6640625" style="2" bestFit="1" customWidth="1"/>
    <col min="14594" max="14594" width="20.5" style="2" bestFit="1" customWidth="1"/>
    <col min="14595" max="14596" width="9.33203125" style="2" bestFit="1" customWidth="1"/>
    <col min="14597" max="14597" width="22.6640625" style="2" customWidth="1"/>
    <col min="14598" max="14598" width="12.6640625" style="2" bestFit="1" customWidth="1"/>
    <col min="14599" max="14829" width="21.6640625" style="2"/>
    <col min="14830" max="14830" width="18.5" style="2" customWidth="1"/>
    <col min="14831" max="14831" width="30.5" style="2" customWidth="1"/>
    <col min="14832" max="14832" width="15.6640625" style="2" bestFit="1" customWidth="1"/>
    <col min="14833" max="14844" width="15.6640625" style="2" customWidth="1"/>
    <col min="14845" max="14845" width="11.6640625" style="2" customWidth="1"/>
    <col min="14846" max="14846" width="22.5" style="2" customWidth="1"/>
    <col min="14847" max="14847" width="10.6640625" style="2" bestFit="1" customWidth="1"/>
    <col min="14848" max="14848" width="11.1640625" style="2" bestFit="1" customWidth="1"/>
    <col min="14849" max="14849" width="11.6640625" style="2" bestFit="1" customWidth="1"/>
    <col min="14850" max="14850" width="20.5" style="2" bestFit="1" customWidth="1"/>
    <col min="14851" max="14852" width="9.33203125" style="2" bestFit="1" customWidth="1"/>
    <col min="14853" max="14853" width="22.6640625" style="2" customWidth="1"/>
    <col min="14854" max="14854" width="12.6640625" style="2" bestFit="1" customWidth="1"/>
    <col min="14855" max="15085" width="21.6640625" style="2"/>
    <col min="15086" max="15086" width="18.5" style="2" customWidth="1"/>
    <col min="15087" max="15087" width="30.5" style="2" customWidth="1"/>
    <col min="15088" max="15088" width="15.6640625" style="2" bestFit="1" customWidth="1"/>
    <col min="15089" max="15100" width="15.6640625" style="2" customWidth="1"/>
    <col min="15101" max="15101" width="11.6640625" style="2" customWidth="1"/>
    <col min="15102" max="15102" width="22.5" style="2" customWidth="1"/>
    <col min="15103" max="15103" width="10.6640625" style="2" bestFit="1" customWidth="1"/>
    <col min="15104" max="15104" width="11.1640625" style="2" bestFit="1" customWidth="1"/>
    <col min="15105" max="15105" width="11.6640625" style="2" bestFit="1" customWidth="1"/>
    <col min="15106" max="15106" width="20.5" style="2" bestFit="1" customWidth="1"/>
    <col min="15107" max="15108" width="9.33203125" style="2" bestFit="1" customWidth="1"/>
    <col min="15109" max="15109" width="22.6640625" style="2" customWidth="1"/>
    <col min="15110" max="15110" width="12.6640625" style="2" bestFit="1" customWidth="1"/>
    <col min="15111" max="15341" width="21.6640625" style="2"/>
    <col min="15342" max="15342" width="18.5" style="2" customWidth="1"/>
    <col min="15343" max="15343" width="30.5" style="2" customWidth="1"/>
    <col min="15344" max="15344" width="15.6640625" style="2" bestFit="1" customWidth="1"/>
    <col min="15345" max="15356" width="15.6640625" style="2" customWidth="1"/>
    <col min="15357" max="15357" width="11.6640625" style="2" customWidth="1"/>
    <col min="15358" max="15358" width="22.5" style="2" customWidth="1"/>
    <col min="15359" max="15359" width="10.6640625" style="2" bestFit="1" customWidth="1"/>
    <col min="15360" max="15360" width="11.1640625" style="2" bestFit="1" customWidth="1"/>
    <col min="15361" max="15361" width="11.6640625" style="2" bestFit="1" customWidth="1"/>
    <col min="15362" max="15362" width="20.5" style="2" bestFit="1" customWidth="1"/>
    <col min="15363" max="15364" width="9.33203125" style="2" bestFit="1" customWidth="1"/>
    <col min="15365" max="15365" width="22.6640625" style="2" customWidth="1"/>
    <col min="15366" max="15366" width="12.6640625" style="2" bestFit="1" customWidth="1"/>
    <col min="15367" max="15597" width="21.6640625" style="2"/>
    <col min="15598" max="15598" width="18.5" style="2" customWidth="1"/>
    <col min="15599" max="15599" width="30.5" style="2" customWidth="1"/>
    <col min="15600" max="15600" width="15.6640625" style="2" bestFit="1" customWidth="1"/>
    <col min="15601" max="15612" width="15.6640625" style="2" customWidth="1"/>
    <col min="15613" max="15613" width="11.6640625" style="2" customWidth="1"/>
    <col min="15614" max="15614" width="22.5" style="2" customWidth="1"/>
    <col min="15615" max="15615" width="10.6640625" style="2" bestFit="1" customWidth="1"/>
    <col min="15616" max="15616" width="11.1640625" style="2" bestFit="1" customWidth="1"/>
    <col min="15617" max="15617" width="11.6640625" style="2" bestFit="1" customWidth="1"/>
    <col min="15618" max="15618" width="20.5" style="2" bestFit="1" customWidth="1"/>
    <col min="15619" max="15620" width="9.33203125" style="2" bestFit="1" customWidth="1"/>
    <col min="15621" max="15621" width="22.6640625" style="2" customWidth="1"/>
    <col min="15622" max="15622" width="12.6640625" style="2" bestFit="1" customWidth="1"/>
    <col min="15623" max="15853" width="21.6640625" style="2"/>
    <col min="15854" max="15854" width="18.5" style="2" customWidth="1"/>
    <col min="15855" max="15855" width="30.5" style="2" customWidth="1"/>
    <col min="15856" max="15856" width="15.6640625" style="2" bestFit="1" customWidth="1"/>
    <col min="15857" max="15868" width="15.6640625" style="2" customWidth="1"/>
    <col min="15869" max="15869" width="11.6640625" style="2" customWidth="1"/>
    <col min="15870" max="15870" width="22.5" style="2" customWidth="1"/>
    <col min="15871" max="15871" width="10.6640625" style="2" bestFit="1" customWidth="1"/>
    <col min="15872" max="15872" width="11.1640625" style="2" bestFit="1" customWidth="1"/>
    <col min="15873" max="15873" width="11.6640625" style="2" bestFit="1" customWidth="1"/>
    <col min="15874" max="15874" width="20.5" style="2" bestFit="1" customWidth="1"/>
    <col min="15875" max="15876" width="9.33203125" style="2" bestFit="1" customWidth="1"/>
    <col min="15877" max="15877" width="22.6640625" style="2" customWidth="1"/>
    <col min="15878" max="15878" width="12.6640625" style="2" bestFit="1" customWidth="1"/>
    <col min="15879" max="16109" width="21.6640625" style="2"/>
    <col min="16110" max="16110" width="18.5" style="2" customWidth="1"/>
    <col min="16111" max="16111" width="30.5" style="2" customWidth="1"/>
    <col min="16112" max="16112" width="15.6640625" style="2" bestFit="1" customWidth="1"/>
    <col min="16113" max="16124" width="15.6640625" style="2" customWidth="1"/>
    <col min="16125" max="16125" width="11.6640625" style="2" customWidth="1"/>
    <col min="16126" max="16126" width="22.5" style="2" customWidth="1"/>
    <col min="16127" max="16127" width="10.6640625" style="2" bestFit="1" customWidth="1"/>
    <col min="16128" max="16128" width="11.1640625" style="2" bestFit="1" customWidth="1"/>
    <col min="16129" max="16129" width="11.6640625" style="2" bestFit="1" customWidth="1"/>
    <col min="16130" max="16130" width="20.5" style="2" bestFit="1" customWidth="1"/>
    <col min="16131" max="16132" width="9.33203125" style="2" bestFit="1" customWidth="1"/>
    <col min="16133" max="16133" width="22.6640625" style="2" customWidth="1"/>
    <col min="16134" max="16134" width="12.6640625" style="2" bestFit="1" customWidth="1"/>
    <col min="16135" max="16384" width="21.6640625" style="2"/>
  </cols>
  <sheetData>
    <row r="1" spans="2:6" x14ac:dyDescent="0.2">
      <c r="B1" s="1" t="s">
        <v>0</v>
      </c>
      <c r="C1" s="1" t="s">
        <v>1</v>
      </c>
      <c r="D1" s="2"/>
      <c r="E1" s="2"/>
      <c r="F1" s="2"/>
    </row>
    <row r="2" spans="2:6" x14ac:dyDescent="0.2">
      <c r="B2" s="6" t="s">
        <v>25</v>
      </c>
      <c r="C2" s="6" t="s">
        <v>26</v>
      </c>
      <c r="D2" s="2"/>
      <c r="E2" s="17" t="s">
        <v>30</v>
      </c>
      <c r="F2" s="2"/>
    </row>
    <row r="3" spans="2:6" x14ac:dyDescent="0.2">
      <c r="B3" s="6" t="s">
        <v>27</v>
      </c>
      <c r="C3" s="6" t="s">
        <v>28</v>
      </c>
      <c r="D3" s="2"/>
      <c r="E3" s="17" t="s">
        <v>31</v>
      </c>
      <c r="F3" s="7" t="s">
        <v>50</v>
      </c>
    </row>
    <row r="4" spans="2:6" x14ac:dyDescent="0.2">
      <c r="B4" s="13" t="s">
        <v>29</v>
      </c>
      <c r="C4" s="5"/>
      <c r="D4" s="2"/>
      <c r="E4" s="17" t="s">
        <v>32</v>
      </c>
      <c r="F4" s="7" t="s">
        <v>51</v>
      </c>
    </row>
    <row r="5" spans="2:6" x14ac:dyDescent="0.2">
      <c r="B5" s="8" t="s">
        <v>34</v>
      </c>
      <c r="C5" s="5"/>
      <c r="D5" s="2"/>
      <c r="E5" s="17" t="s">
        <v>33</v>
      </c>
      <c r="F5" s="21"/>
    </row>
    <row r="6" spans="2:6" x14ac:dyDescent="0.2">
      <c r="B6" s="9" t="s">
        <v>35</v>
      </c>
      <c r="C6" s="5"/>
      <c r="D6" s="2"/>
      <c r="E6" s="2"/>
      <c r="F6" s="7"/>
    </row>
    <row r="7" spans="2:6" x14ac:dyDescent="0.2">
      <c r="B7" s="10"/>
      <c r="C7" s="11"/>
      <c r="E7" s="12"/>
      <c r="F7" s="7"/>
    </row>
    <row r="8" spans="2:6" x14ac:dyDescent="0.2">
      <c r="B8" s="15" t="s">
        <v>47</v>
      </c>
      <c r="C8" s="16" t="s">
        <v>49</v>
      </c>
      <c r="D8" s="20" t="s">
        <v>40</v>
      </c>
      <c r="E8" s="12"/>
      <c r="F8" s="7"/>
    </row>
    <row r="9" spans="2:6" ht="24.25" customHeight="1" x14ac:dyDescent="0.2">
      <c r="B9" s="3" t="s">
        <v>2</v>
      </c>
      <c r="C9" s="4">
        <v>356</v>
      </c>
      <c r="D9" s="12"/>
      <c r="E9" s="12"/>
      <c r="F9" s="2"/>
    </row>
    <row r="10" spans="2:6" x14ac:dyDescent="0.2">
      <c r="B10" s="3" t="s">
        <v>4</v>
      </c>
      <c r="C10" s="4">
        <v>192</v>
      </c>
      <c r="D10" s="12"/>
      <c r="E10" s="12"/>
      <c r="F10" s="2"/>
    </row>
    <row r="11" spans="2:6" x14ac:dyDescent="0.2">
      <c r="B11" s="3" t="s">
        <v>6</v>
      </c>
      <c r="C11" s="4">
        <v>93</v>
      </c>
      <c r="D11" s="12"/>
      <c r="E11" s="12"/>
      <c r="F11" s="2"/>
    </row>
    <row r="12" spans="2:6" x14ac:dyDescent="0.2">
      <c r="B12" s="3" t="s">
        <v>7</v>
      </c>
      <c r="C12" s="4">
        <v>522</v>
      </c>
      <c r="D12" s="12"/>
      <c r="E12" s="12"/>
      <c r="F12" s="2"/>
    </row>
    <row r="13" spans="2:6" x14ac:dyDescent="0.2">
      <c r="B13" s="3" t="s">
        <v>8</v>
      </c>
      <c r="C13" s="4">
        <v>527</v>
      </c>
      <c r="D13" s="12"/>
      <c r="E13" s="12"/>
      <c r="F13" s="2"/>
    </row>
    <row r="14" spans="2:6" x14ac:dyDescent="0.2">
      <c r="B14" s="3" t="s">
        <v>9</v>
      </c>
      <c r="C14" s="4">
        <v>42</v>
      </c>
      <c r="D14" s="12"/>
      <c r="E14" s="12"/>
      <c r="F14" s="2"/>
    </row>
    <row r="15" spans="2:6" x14ac:dyDescent="0.2">
      <c r="B15" s="3" t="s">
        <v>10</v>
      </c>
      <c r="C15" s="4">
        <v>123</v>
      </c>
      <c r="D15" s="12"/>
      <c r="E15" s="12"/>
      <c r="F15" s="2"/>
    </row>
    <row r="16" spans="2:6" x14ac:dyDescent="0.2">
      <c r="B16" s="3" t="s">
        <v>11</v>
      </c>
      <c r="C16" s="4">
        <v>72</v>
      </c>
      <c r="D16" s="12"/>
      <c r="E16" s="12"/>
      <c r="F16" s="2"/>
    </row>
    <row r="17" spans="2:6" x14ac:dyDescent="0.2">
      <c r="B17" s="3" t="s">
        <v>13</v>
      </c>
      <c r="C17" s="4">
        <v>330</v>
      </c>
      <c r="D17" s="12"/>
      <c r="E17" s="12"/>
      <c r="F17" s="2"/>
    </row>
    <row r="18" spans="2:6" x14ac:dyDescent="0.2">
      <c r="B18" s="3" t="s">
        <v>14</v>
      </c>
      <c r="C18" s="4">
        <v>107</v>
      </c>
      <c r="D18" s="12"/>
      <c r="E18" s="12"/>
      <c r="F18" s="2"/>
    </row>
    <row r="19" spans="2:6" x14ac:dyDescent="0.2">
      <c r="B19" s="3" t="s">
        <v>44</v>
      </c>
      <c r="C19" s="4">
        <v>91</v>
      </c>
      <c r="D19" s="12"/>
      <c r="E19" s="12"/>
      <c r="F19" s="2"/>
    </row>
    <row r="20" spans="2:6" x14ac:dyDescent="0.2">
      <c r="B20" s="3" t="s">
        <v>15</v>
      </c>
      <c r="C20" s="4">
        <v>65</v>
      </c>
      <c r="D20" s="12"/>
      <c r="E20" s="12"/>
      <c r="F20" s="2"/>
    </row>
    <row r="21" spans="2:6" x14ac:dyDescent="0.2">
      <c r="B21" s="3" t="s">
        <v>16</v>
      </c>
      <c r="C21" s="4">
        <v>54</v>
      </c>
      <c r="D21" s="12"/>
      <c r="E21" s="12"/>
      <c r="F21" s="2"/>
    </row>
    <row r="22" spans="2:6" x14ac:dyDescent="0.2">
      <c r="B22" s="3" t="s">
        <v>45</v>
      </c>
      <c r="C22" s="4">
        <v>45</v>
      </c>
      <c r="D22" s="12"/>
      <c r="E22" s="12"/>
      <c r="F22" s="2"/>
    </row>
    <row r="23" spans="2:6" x14ac:dyDescent="0.2">
      <c r="B23" s="3" t="s">
        <v>21</v>
      </c>
      <c r="C23" s="4">
        <v>161</v>
      </c>
      <c r="D23" s="12"/>
      <c r="E23" s="12"/>
      <c r="F23" s="2"/>
    </row>
    <row r="24" spans="2:6" x14ac:dyDescent="0.2">
      <c r="B24" s="3" t="s">
        <v>20</v>
      </c>
      <c r="C24" s="4">
        <v>318</v>
      </c>
      <c r="D24" s="12"/>
      <c r="E24" s="12"/>
      <c r="F24" s="2"/>
    </row>
    <row r="25" spans="2:6" x14ac:dyDescent="0.2">
      <c r="B25" s="3" t="s">
        <v>22</v>
      </c>
      <c r="C25" s="4">
        <v>1579</v>
      </c>
      <c r="D25" s="12"/>
      <c r="E25" s="12"/>
      <c r="F25" s="2"/>
    </row>
    <row r="26" spans="2:6" x14ac:dyDescent="0.2">
      <c r="B26" s="3" t="s">
        <v>23</v>
      </c>
      <c r="C26" s="4">
        <v>15</v>
      </c>
      <c r="D26" s="12"/>
      <c r="E26" s="12"/>
      <c r="F26" s="2"/>
    </row>
    <row r="27" spans="2:6" x14ac:dyDescent="0.2">
      <c r="B27" s="3" t="s">
        <v>19</v>
      </c>
      <c r="C27" s="4">
        <v>24</v>
      </c>
      <c r="D27" s="12"/>
      <c r="E27" s="12"/>
      <c r="F27" s="2"/>
    </row>
    <row r="28" spans="2:6" x14ac:dyDescent="0.2">
      <c r="B28" s="3"/>
      <c r="C28" s="4"/>
      <c r="D28" s="12"/>
      <c r="E28" s="12"/>
      <c r="F28" s="2"/>
    </row>
    <row r="29" spans="2:6" x14ac:dyDescent="0.2">
      <c r="B29" s="18"/>
      <c r="C29" s="4" t="s">
        <v>37</v>
      </c>
      <c r="D29" s="12">
        <f>SUM(D9:D28)</f>
        <v>0</v>
      </c>
      <c r="E29" s="12"/>
      <c r="F29" s="2"/>
    </row>
    <row r="30" spans="2:6" x14ac:dyDescent="0.2">
      <c r="B30" s="3"/>
      <c r="C30" s="4"/>
      <c r="D30" s="12"/>
      <c r="E30" s="12"/>
      <c r="F30" s="2"/>
    </row>
    <row r="31" spans="2:6" x14ac:dyDescent="0.2">
      <c r="B31" s="14" t="s">
        <v>46</v>
      </c>
      <c r="C31" s="16" t="s">
        <v>49</v>
      </c>
      <c r="D31" s="19" t="s">
        <v>36</v>
      </c>
    </row>
    <row r="32" spans="2:6" x14ac:dyDescent="0.2">
      <c r="B32" s="3" t="s">
        <v>3</v>
      </c>
      <c r="C32" s="4">
        <v>104</v>
      </c>
      <c r="D32" s="12"/>
      <c r="E32" s="12"/>
      <c r="F32" s="2"/>
    </row>
    <row r="33" spans="2:6" x14ac:dyDescent="0.2">
      <c r="B33" s="3" t="s">
        <v>5</v>
      </c>
      <c r="C33" s="4">
        <v>176</v>
      </c>
      <c r="D33" s="12"/>
      <c r="E33" s="12"/>
      <c r="F33" s="2"/>
    </row>
    <row r="34" spans="2:6" x14ac:dyDescent="0.2">
      <c r="B34" s="3" t="s">
        <v>12</v>
      </c>
      <c r="C34" s="4">
        <v>357</v>
      </c>
      <c r="D34" s="12"/>
      <c r="E34" s="12"/>
      <c r="F34" s="2"/>
    </row>
    <row r="35" spans="2:6" x14ac:dyDescent="0.2">
      <c r="B35" s="3" t="s">
        <v>17</v>
      </c>
      <c r="C35" s="4">
        <v>570</v>
      </c>
      <c r="D35" s="12"/>
      <c r="E35" s="12"/>
      <c r="F35" s="2"/>
    </row>
    <row r="36" spans="2:6" x14ac:dyDescent="0.2">
      <c r="B36" s="3" t="s">
        <v>42</v>
      </c>
      <c r="C36" s="4">
        <v>694</v>
      </c>
      <c r="D36" s="12"/>
      <c r="E36" s="12"/>
      <c r="F36" s="2"/>
    </row>
    <row r="37" spans="2:6" x14ac:dyDescent="0.2">
      <c r="B37" s="3" t="s">
        <v>43</v>
      </c>
      <c r="C37" s="4">
        <v>215</v>
      </c>
      <c r="D37" s="12"/>
      <c r="E37" s="12"/>
      <c r="F37" s="2"/>
    </row>
    <row r="38" spans="2:6" x14ac:dyDescent="0.2">
      <c r="B38" s="3" t="s">
        <v>18</v>
      </c>
      <c r="C38" s="4">
        <v>144</v>
      </c>
      <c r="D38" s="12"/>
      <c r="E38" s="12"/>
      <c r="F38" s="2"/>
    </row>
    <row r="39" spans="2:6" x14ac:dyDescent="0.2">
      <c r="B39" s="3" t="s">
        <v>24</v>
      </c>
      <c r="C39" s="4">
        <v>186</v>
      </c>
      <c r="D39" s="12"/>
      <c r="E39" s="12"/>
      <c r="F39" s="2"/>
    </row>
    <row r="40" spans="2:6" x14ac:dyDescent="0.2">
      <c r="B40" s="3" t="s">
        <v>48</v>
      </c>
      <c r="C40" s="4">
        <v>251</v>
      </c>
      <c r="D40" s="12"/>
      <c r="E40" s="12"/>
      <c r="F40" s="2"/>
    </row>
    <row r="41" spans="2:6" x14ac:dyDescent="0.2">
      <c r="C41" s="2"/>
      <c r="D41" s="2"/>
      <c r="E41" s="2"/>
      <c r="F41" s="2"/>
    </row>
    <row r="42" spans="2:6" x14ac:dyDescent="0.2">
      <c r="C42" s="4" t="s">
        <v>37</v>
      </c>
      <c r="D42" s="12">
        <f>SUM(D32:D40)</f>
        <v>0</v>
      </c>
      <c r="E42" s="12"/>
      <c r="F42" s="2"/>
    </row>
    <row r="43" spans="2:6" x14ac:dyDescent="0.2">
      <c r="B43" s="18" t="s">
        <v>38</v>
      </c>
      <c r="C43" s="2"/>
      <c r="D43" s="2"/>
      <c r="E43" s="2"/>
      <c r="F43" s="2"/>
    </row>
    <row r="44" spans="2:6" x14ac:dyDescent="0.2">
      <c r="B44" s="18" t="s">
        <v>39</v>
      </c>
      <c r="C44" s="2"/>
      <c r="D44" s="2"/>
      <c r="E44" s="2"/>
      <c r="F44" s="2"/>
    </row>
    <row r="45" spans="2:6" x14ac:dyDescent="0.2">
      <c r="C45" s="2"/>
      <c r="D45" s="2"/>
      <c r="E45" s="2"/>
      <c r="F45" s="2"/>
    </row>
    <row r="46" spans="2:6" x14ac:dyDescent="0.2">
      <c r="B46" s="2" t="s">
        <v>41</v>
      </c>
      <c r="C46" s="4"/>
      <c r="D46" s="2"/>
      <c r="E46" s="2"/>
      <c r="F46" s="2"/>
    </row>
    <row r="47" spans="2:6" x14ac:dyDescent="0.2">
      <c r="D47" s="2"/>
      <c r="E47" s="2"/>
      <c r="F47" s="2"/>
    </row>
    <row r="48" spans="2:6" x14ac:dyDescent="0.2">
      <c r="D48" s="2"/>
      <c r="E48" s="2"/>
      <c r="F48" s="2"/>
    </row>
    <row r="49" spans="3:6" x14ac:dyDescent="0.2">
      <c r="D49" s="2"/>
      <c r="E49" s="2"/>
      <c r="F49" s="2"/>
    </row>
    <row r="50" spans="3:6" x14ac:dyDescent="0.2">
      <c r="D50" s="2"/>
      <c r="E50" s="2"/>
      <c r="F50" s="2"/>
    </row>
    <row r="51" spans="3:6" x14ac:dyDescent="0.2">
      <c r="C51" s="4"/>
      <c r="D51" s="2"/>
      <c r="E51" s="2"/>
      <c r="F51" s="2"/>
    </row>
    <row r="52" spans="3:6" x14ac:dyDescent="0.2">
      <c r="D52" s="2"/>
      <c r="E52" s="2"/>
      <c r="F52" s="2"/>
    </row>
    <row r="53" spans="3:6" x14ac:dyDescent="0.2">
      <c r="D53" s="2"/>
      <c r="E53" s="2"/>
      <c r="F53" s="2"/>
    </row>
    <row r="54" spans="3:6" x14ac:dyDescent="0.2">
      <c r="D54" s="2"/>
      <c r="E54" s="2"/>
      <c r="F54" s="2"/>
    </row>
    <row r="55" spans="3:6" x14ac:dyDescent="0.2">
      <c r="D55" s="2"/>
      <c r="E55" s="2"/>
      <c r="F55" s="2"/>
    </row>
    <row r="56" spans="3:6" x14ac:dyDescent="0.2">
      <c r="D56" s="2"/>
      <c r="E56" s="2"/>
      <c r="F56" s="2"/>
    </row>
    <row r="57" spans="3:6" x14ac:dyDescent="0.2">
      <c r="D57" s="2"/>
      <c r="E57" s="2"/>
      <c r="F57" s="2"/>
    </row>
    <row r="58" spans="3:6" x14ac:dyDescent="0.2">
      <c r="D58" s="2"/>
      <c r="E58" s="2"/>
      <c r="F58" s="2"/>
    </row>
    <row r="59" spans="3:6" x14ac:dyDescent="0.2">
      <c r="D59" s="2"/>
      <c r="E59" s="2"/>
      <c r="F59" s="2"/>
    </row>
    <row r="60" spans="3:6" x14ac:dyDescent="0.2">
      <c r="D60" s="2"/>
      <c r="E60" s="2"/>
      <c r="F60" s="2"/>
    </row>
    <row r="61" spans="3:6" x14ac:dyDescent="0.2">
      <c r="D61" s="2"/>
      <c r="E61" s="2"/>
      <c r="F61" s="2"/>
    </row>
    <row r="62" spans="3:6" x14ac:dyDescent="0.2">
      <c r="D62" s="2"/>
      <c r="E62" s="2"/>
      <c r="F62" s="2"/>
    </row>
    <row r="63" spans="3:6" x14ac:dyDescent="0.2">
      <c r="D63" s="2"/>
      <c r="E63" s="2"/>
      <c r="F63" s="2"/>
    </row>
    <row r="64" spans="3:6" x14ac:dyDescent="0.2">
      <c r="D64" s="2"/>
      <c r="E64" s="2"/>
      <c r="F64" s="2"/>
    </row>
    <row r="65" spans="4:6" x14ac:dyDescent="0.2">
      <c r="D65" s="2"/>
      <c r="E65" s="2"/>
      <c r="F65" s="2"/>
    </row>
    <row r="66" spans="4:6" x14ac:dyDescent="0.2">
      <c r="D66" s="2"/>
      <c r="E66" s="2"/>
      <c r="F66" s="2"/>
    </row>
    <row r="67" spans="4:6" x14ac:dyDescent="0.2">
      <c r="D67" s="2"/>
      <c r="E67" s="2"/>
      <c r="F67" s="2"/>
    </row>
    <row r="68" spans="4:6" x14ac:dyDescent="0.2">
      <c r="D68" s="2"/>
      <c r="E68" s="2"/>
      <c r="F68" s="2"/>
    </row>
    <row r="69" spans="4:6" x14ac:dyDescent="0.2">
      <c r="D69" s="2"/>
      <c r="E69" s="2"/>
      <c r="F69" s="2"/>
    </row>
    <row r="70" spans="4:6" x14ac:dyDescent="0.2">
      <c r="D70" s="2"/>
      <c r="E70" s="2"/>
      <c r="F70" s="2"/>
    </row>
    <row r="71" spans="4:6" x14ac:dyDescent="0.2">
      <c r="D71" s="2"/>
      <c r="E71" s="2"/>
      <c r="F71" s="2"/>
    </row>
    <row r="72" spans="4:6" x14ac:dyDescent="0.2">
      <c r="D72" s="2"/>
      <c r="E72" s="2"/>
      <c r="F72" s="2"/>
    </row>
    <row r="73" spans="4:6" x14ac:dyDescent="0.2">
      <c r="D73" s="2"/>
      <c r="E73" s="2"/>
      <c r="F73" s="2"/>
    </row>
    <row r="74" spans="4:6" x14ac:dyDescent="0.2">
      <c r="D74" s="2"/>
      <c r="E74" s="2"/>
      <c r="F74" s="2"/>
    </row>
    <row r="75" spans="4:6" x14ac:dyDescent="0.2">
      <c r="D75" s="2"/>
      <c r="E75" s="2"/>
      <c r="F75" s="2"/>
    </row>
    <row r="76" spans="4:6" x14ac:dyDescent="0.2">
      <c r="D76" s="2"/>
      <c r="E76" s="2"/>
      <c r="F76" s="2"/>
    </row>
    <row r="77" spans="4:6" x14ac:dyDescent="0.2">
      <c r="D77" s="2"/>
      <c r="E77" s="2"/>
      <c r="F77" s="2"/>
    </row>
    <row r="78" spans="4:6" x14ac:dyDescent="0.2">
      <c r="D78" s="2"/>
      <c r="E78" s="2"/>
      <c r="F78" s="2"/>
    </row>
    <row r="79" spans="4:6" x14ac:dyDescent="0.2">
      <c r="D79" s="2"/>
      <c r="E79" s="2"/>
      <c r="F79" s="2"/>
    </row>
    <row r="80" spans="4:6" x14ac:dyDescent="0.2">
      <c r="D80" s="2"/>
      <c r="E80" s="2"/>
      <c r="F80" s="2"/>
    </row>
    <row r="81" spans="4:6" x14ac:dyDescent="0.2">
      <c r="D81" s="2"/>
      <c r="E81" s="2"/>
      <c r="F81" s="2"/>
    </row>
    <row r="82" spans="4:6" x14ac:dyDescent="0.2">
      <c r="D82" s="2"/>
      <c r="E82" s="2"/>
      <c r="F82" s="2"/>
    </row>
    <row r="83" spans="4:6" x14ac:dyDescent="0.2">
      <c r="D83" s="2"/>
      <c r="E83" s="2"/>
      <c r="F83" s="2"/>
    </row>
    <row r="84" spans="4:6" x14ac:dyDescent="0.2">
      <c r="D84" s="2"/>
      <c r="E84" s="2"/>
      <c r="F84" s="2"/>
    </row>
    <row r="85" spans="4:6" x14ac:dyDescent="0.2">
      <c r="D85" s="2"/>
      <c r="E85" s="2"/>
      <c r="F85" s="2"/>
    </row>
    <row r="86" spans="4:6" x14ac:dyDescent="0.2">
      <c r="D86" s="2"/>
      <c r="E86" s="2"/>
      <c r="F86" s="2"/>
    </row>
    <row r="87" spans="4:6" x14ac:dyDescent="0.2">
      <c r="D87" s="2"/>
      <c r="E87" s="2"/>
      <c r="F87" s="2"/>
    </row>
    <row r="88" spans="4:6" x14ac:dyDescent="0.2">
      <c r="D88" s="2"/>
      <c r="E88" s="2"/>
      <c r="F88" s="2"/>
    </row>
    <row r="89" spans="4:6" x14ac:dyDescent="0.2">
      <c r="D89" s="2"/>
      <c r="E89" s="2"/>
      <c r="F89" s="2"/>
    </row>
    <row r="90" spans="4:6" x14ac:dyDescent="0.2">
      <c r="D90" s="2"/>
      <c r="E90" s="2"/>
      <c r="F90" s="2"/>
    </row>
    <row r="91" spans="4:6" x14ac:dyDescent="0.2">
      <c r="D91" s="2"/>
      <c r="E91" s="2"/>
      <c r="F91" s="2"/>
    </row>
    <row r="92" spans="4:6" x14ac:dyDescent="0.2">
      <c r="D92" s="2"/>
      <c r="E92" s="2"/>
      <c r="F92" s="2"/>
    </row>
    <row r="93" spans="4:6" x14ac:dyDescent="0.2">
      <c r="D93" s="2"/>
      <c r="E93" s="2"/>
      <c r="F93" s="2"/>
    </row>
    <row r="94" spans="4:6" x14ac:dyDescent="0.2">
      <c r="D94" s="2"/>
      <c r="E94" s="2"/>
      <c r="F94" s="2"/>
    </row>
    <row r="95" spans="4:6" x14ac:dyDescent="0.2">
      <c r="D95" s="2"/>
      <c r="E95" s="2"/>
      <c r="F95" s="2"/>
    </row>
    <row r="96" spans="4:6" x14ac:dyDescent="0.2">
      <c r="D96" s="2"/>
      <c r="E96" s="2"/>
      <c r="F96" s="2"/>
    </row>
    <row r="97" spans="4:6" x14ac:dyDescent="0.2">
      <c r="D97" s="2"/>
      <c r="E97" s="2"/>
      <c r="F97" s="2"/>
    </row>
    <row r="98" spans="4:6" x14ac:dyDescent="0.2">
      <c r="D98" s="2"/>
      <c r="E98" s="2"/>
      <c r="F98" s="2"/>
    </row>
    <row r="99" spans="4:6" x14ac:dyDescent="0.2">
      <c r="D99" s="2"/>
      <c r="E99" s="2"/>
      <c r="F99" s="2"/>
    </row>
    <row r="100" spans="4:6" x14ac:dyDescent="0.2">
      <c r="D100" s="2"/>
      <c r="E100" s="2"/>
      <c r="F100" s="2"/>
    </row>
    <row r="101" spans="4:6" x14ac:dyDescent="0.2">
      <c r="D101" s="2"/>
      <c r="E101" s="2"/>
      <c r="F101" s="2"/>
    </row>
    <row r="102" spans="4:6" x14ac:dyDescent="0.2">
      <c r="D102" s="2"/>
      <c r="E102" s="2"/>
      <c r="F102" s="2"/>
    </row>
    <row r="103" spans="4:6" x14ac:dyDescent="0.2">
      <c r="D103" s="2"/>
      <c r="E103" s="2"/>
      <c r="F103" s="2"/>
    </row>
    <row r="104" spans="4:6" x14ac:dyDescent="0.2">
      <c r="D104" s="2"/>
      <c r="E104" s="2"/>
      <c r="F104" s="2"/>
    </row>
    <row r="105" spans="4:6" x14ac:dyDescent="0.2">
      <c r="D105" s="2"/>
      <c r="E105" s="2"/>
      <c r="F105" s="2"/>
    </row>
    <row r="106" spans="4:6" x14ac:dyDescent="0.2">
      <c r="D106" s="2"/>
      <c r="E106" s="2"/>
      <c r="F106" s="2"/>
    </row>
    <row r="107" spans="4:6" x14ac:dyDescent="0.2">
      <c r="D107" s="2"/>
      <c r="E107" s="2"/>
      <c r="F107" s="2"/>
    </row>
    <row r="108" spans="4:6" x14ac:dyDescent="0.2">
      <c r="D108" s="2"/>
      <c r="E108" s="2"/>
      <c r="F108" s="2"/>
    </row>
    <row r="109" spans="4:6" x14ac:dyDescent="0.2">
      <c r="D109" s="2"/>
      <c r="E109" s="2"/>
      <c r="F109" s="2"/>
    </row>
    <row r="110" spans="4:6" x14ac:dyDescent="0.2">
      <c r="D110" s="2"/>
      <c r="E110" s="2"/>
      <c r="F110" s="2"/>
    </row>
    <row r="111" spans="4:6" x14ac:dyDescent="0.2">
      <c r="D111" s="2"/>
      <c r="E111" s="2"/>
      <c r="F111" s="2"/>
    </row>
    <row r="112" spans="4:6" x14ac:dyDescent="0.2">
      <c r="D112" s="2"/>
      <c r="E112" s="2"/>
      <c r="F112" s="2"/>
    </row>
    <row r="113" spans="4:6" x14ac:dyDescent="0.2">
      <c r="D113" s="2"/>
      <c r="E113" s="2"/>
      <c r="F113" s="2"/>
    </row>
    <row r="114" spans="4:6" x14ac:dyDescent="0.2">
      <c r="D114" s="2"/>
      <c r="E114" s="2"/>
      <c r="F114" s="2"/>
    </row>
    <row r="115" spans="4:6" x14ac:dyDescent="0.2">
      <c r="D115" s="2"/>
      <c r="E115" s="2"/>
      <c r="F115" s="2"/>
    </row>
    <row r="116" spans="4:6" x14ac:dyDescent="0.2">
      <c r="D116" s="2"/>
      <c r="E116" s="2"/>
      <c r="F116" s="2"/>
    </row>
    <row r="117" spans="4:6" x14ac:dyDescent="0.2">
      <c r="D117" s="2"/>
      <c r="E117" s="2"/>
      <c r="F117" s="2"/>
    </row>
    <row r="118" spans="4:6" x14ac:dyDescent="0.2">
      <c r="D118" s="2"/>
      <c r="E118" s="2"/>
      <c r="F118" s="2"/>
    </row>
    <row r="119" spans="4:6" x14ac:dyDescent="0.2">
      <c r="D119" s="2"/>
      <c r="E119" s="2"/>
      <c r="F119" s="2"/>
    </row>
    <row r="120" spans="4:6" x14ac:dyDescent="0.2">
      <c r="D120" s="2"/>
      <c r="E120" s="2"/>
      <c r="F120" s="2"/>
    </row>
    <row r="121" spans="4:6" x14ac:dyDescent="0.2">
      <c r="D121" s="2"/>
      <c r="E121" s="2"/>
      <c r="F121" s="2"/>
    </row>
    <row r="122" spans="4:6" x14ac:dyDescent="0.2">
      <c r="D122" s="2"/>
      <c r="E122" s="2"/>
      <c r="F122" s="2"/>
    </row>
    <row r="123" spans="4:6" x14ac:dyDescent="0.2">
      <c r="D123" s="2"/>
      <c r="E123" s="2"/>
      <c r="F123" s="2"/>
    </row>
    <row r="124" spans="4:6" x14ac:dyDescent="0.2">
      <c r="D124" s="2"/>
      <c r="E124" s="2"/>
      <c r="F124" s="2"/>
    </row>
    <row r="125" spans="4:6" x14ac:dyDescent="0.2">
      <c r="D125" s="2"/>
      <c r="E125" s="2"/>
      <c r="F125" s="2"/>
    </row>
    <row r="126" spans="4:6" x14ac:dyDescent="0.2">
      <c r="D126" s="2"/>
      <c r="E126" s="2"/>
      <c r="F126" s="2"/>
    </row>
    <row r="127" spans="4:6" x14ac:dyDescent="0.2">
      <c r="D127" s="2"/>
      <c r="E127" s="2"/>
      <c r="F127" s="2"/>
    </row>
    <row r="128" spans="4:6" x14ac:dyDescent="0.2">
      <c r="D128" s="2"/>
      <c r="E128" s="2"/>
      <c r="F128" s="2"/>
    </row>
    <row r="129" spans="4:6" x14ac:dyDescent="0.2">
      <c r="D129" s="2"/>
      <c r="E129" s="2"/>
      <c r="F129" s="2"/>
    </row>
    <row r="130" spans="4:6" x14ac:dyDescent="0.2">
      <c r="D130" s="2"/>
      <c r="E130" s="2"/>
      <c r="F130" s="2"/>
    </row>
    <row r="131" spans="4:6" x14ac:dyDescent="0.2">
      <c r="D131" s="2"/>
      <c r="E131" s="2"/>
      <c r="F131" s="2"/>
    </row>
    <row r="132" spans="4:6" x14ac:dyDescent="0.2">
      <c r="D132" s="2"/>
      <c r="E132" s="2"/>
      <c r="F132" s="2"/>
    </row>
    <row r="133" spans="4:6" x14ac:dyDescent="0.2">
      <c r="D133" s="2"/>
      <c r="E133" s="2"/>
      <c r="F133" s="2"/>
    </row>
    <row r="134" spans="4:6" x14ac:dyDescent="0.2">
      <c r="D134" s="2"/>
      <c r="E134" s="2"/>
      <c r="F134" s="2"/>
    </row>
    <row r="135" spans="4:6" x14ac:dyDescent="0.2">
      <c r="D135" s="2"/>
      <c r="E135" s="2"/>
      <c r="F135" s="2"/>
    </row>
    <row r="136" spans="4:6" x14ac:dyDescent="0.2">
      <c r="D136" s="2"/>
      <c r="E136" s="2"/>
      <c r="F136" s="2"/>
    </row>
    <row r="137" spans="4:6" x14ac:dyDescent="0.2">
      <c r="D137" s="2"/>
      <c r="E137" s="2"/>
      <c r="F137" s="2"/>
    </row>
    <row r="138" spans="4:6" x14ac:dyDescent="0.2">
      <c r="D138" s="2"/>
      <c r="E138" s="2"/>
      <c r="F138" s="2"/>
    </row>
    <row r="139" spans="4:6" x14ac:dyDescent="0.2">
      <c r="D139" s="2"/>
      <c r="E139" s="2"/>
      <c r="F139" s="2"/>
    </row>
    <row r="140" spans="4:6" x14ac:dyDescent="0.2">
      <c r="D140" s="2"/>
      <c r="E140" s="2"/>
      <c r="F140" s="2"/>
    </row>
    <row r="141" spans="4:6" x14ac:dyDescent="0.2">
      <c r="D141" s="2"/>
      <c r="E141" s="2"/>
      <c r="F141" s="2"/>
    </row>
    <row r="142" spans="4:6" x14ac:dyDescent="0.2">
      <c r="D142" s="2"/>
      <c r="E142" s="2"/>
      <c r="F142" s="2"/>
    </row>
    <row r="143" spans="4:6" x14ac:dyDescent="0.2">
      <c r="D143" s="2"/>
      <c r="E143" s="2"/>
      <c r="F143" s="2"/>
    </row>
    <row r="144" spans="4:6" x14ac:dyDescent="0.2">
      <c r="D144" s="2"/>
      <c r="E144" s="2"/>
      <c r="F144" s="2"/>
    </row>
    <row r="145" spans="4:6" x14ac:dyDescent="0.2">
      <c r="D145" s="2"/>
      <c r="E145" s="2"/>
      <c r="F145" s="2"/>
    </row>
    <row r="146" spans="4:6" x14ac:dyDescent="0.2">
      <c r="D146" s="2"/>
      <c r="E146" s="2"/>
      <c r="F146" s="2"/>
    </row>
    <row r="147" spans="4:6" x14ac:dyDescent="0.2">
      <c r="D147" s="2"/>
      <c r="E147" s="2"/>
      <c r="F147" s="2"/>
    </row>
    <row r="148" spans="4:6" x14ac:dyDescent="0.2">
      <c r="D148" s="2"/>
      <c r="E148" s="2"/>
      <c r="F148" s="2"/>
    </row>
    <row r="149" spans="4:6" x14ac:dyDescent="0.2">
      <c r="D149" s="2"/>
      <c r="E149" s="2"/>
      <c r="F149" s="2"/>
    </row>
    <row r="150" spans="4:6" x14ac:dyDescent="0.2">
      <c r="D150" s="2"/>
      <c r="E150" s="2"/>
      <c r="F150" s="2"/>
    </row>
    <row r="151" spans="4:6" x14ac:dyDescent="0.2">
      <c r="D151" s="2"/>
      <c r="E151" s="2"/>
      <c r="F151" s="2"/>
    </row>
    <row r="152" spans="4:6" x14ac:dyDescent="0.2">
      <c r="D152" s="2"/>
      <c r="E152" s="2"/>
      <c r="F152" s="2"/>
    </row>
    <row r="153" spans="4:6" x14ac:dyDescent="0.2">
      <c r="D153" s="2"/>
      <c r="E153" s="2"/>
      <c r="F153" s="2"/>
    </row>
    <row r="154" spans="4:6" x14ac:dyDescent="0.2">
      <c r="D154" s="2"/>
      <c r="E154" s="2"/>
      <c r="F154" s="2"/>
    </row>
    <row r="155" spans="4:6" x14ac:dyDescent="0.2">
      <c r="D155" s="2"/>
      <c r="E155" s="2"/>
      <c r="F155" s="2"/>
    </row>
    <row r="156" spans="4:6" x14ac:dyDescent="0.2">
      <c r="D156" s="2"/>
      <c r="E156" s="2"/>
      <c r="F156" s="2"/>
    </row>
    <row r="157" spans="4:6" x14ac:dyDescent="0.2">
      <c r="D157" s="2"/>
      <c r="E157" s="2"/>
      <c r="F157" s="2"/>
    </row>
    <row r="158" spans="4:6" x14ac:dyDescent="0.2">
      <c r="D158" s="2"/>
      <c r="E158" s="2"/>
      <c r="F158" s="2"/>
    </row>
    <row r="159" spans="4:6" x14ac:dyDescent="0.2">
      <c r="D159" s="2"/>
      <c r="E159" s="2"/>
      <c r="F159" s="2"/>
    </row>
    <row r="160" spans="4:6" x14ac:dyDescent="0.2">
      <c r="D160" s="2"/>
      <c r="E160" s="2"/>
      <c r="F160" s="2"/>
    </row>
    <row r="161" spans="4:6" x14ac:dyDescent="0.2">
      <c r="D161" s="2"/>
      <c r="E161" s="2"/>
      <c r="F161" s="2"/>
    </row>
    <row r="162" spans="4:6" x14ac:dyDescent="0.2">
      <c r="D162" s="2"/>
      <c r="E162" s="2"/>
      <c r="F162" s="2"/>
    </row>
    <row r="163" spans="4:6" x14ac:dyDescent="0.2">
      <c r="D163" s="2"/>
      <c r="E163" s="2"/>
      <c r="F163" s="2"/>
    </row>
    <row r="164" spans="4:6" x14ac:dyDescent="0.2">
      <c r="D164" s="2"/>
      <c r="E164" s="2"/>
      <c r="F164" s="2"/>
    </row>
    <row r="165" spans="4:6" x14ac:dyDescent="0.2">
      <c r="D165" s="2"/>
      <c r="E165" s="2"/>
      <c r="F165" s="2"/>
    </row>
    <row r="166" spans="4:6" x14ac:dyDescent="0.2">
      <c r="D166" s="2"/>
      <c r="E166" s="2"/>
      <c r="F166" s="2"/>
    </row>
    <row r="167" spans="4:6" x14ac:dyDescent="0.2">
      <c r="D167" s="2"/>
      <c r="E167" s="2"/>
      <c r="F167" s="2"/>
    </row>
    <row r="168" spans="4:6" x14ac:dyDescent="0.2">
      <c r="D168" s="2"/>
      <c r="E168" s="2"/>
      <c r="F168" s="2"/>
    </row>
    <row r="169" spans="4:6" x14ac:dyDescent="0.2">
      <c r="D169" s="2"/>
      <c r="E169" s="2"/>
      <c r="F169" s="2"/>
    </row>
    <row r="170" spans="4:6" x14ac:dyDescent="0.2">
      <c r="D170" s="2"/>
      <c r="E170" s="2"/>
      <c r="F170" s="2"/>
    </row>
    <row r="171" spans="4:6" x14ac:dyDescent="0.2">
      <c r="D171" s="2"/>
      <c r="E171" s="2"/>
      <c r="F171" s="2"/>
    </row>
    <row r="172" spans="4:6" x14ac:dyDescent="0.2">
      <c r="D172" s="2"/>
      <c r="E172" s="2"/>
      <c r="F172" s="2"/>
    </row>
    <row r="173" spans="4:6" x14ac:dyDescent="0.2">
      <c r="D173" s="2"/>
      <c r="E173" s="2"/>
      <c r="F173" s="2"/>
    </row>
    <row r="174" spans="4:6" x14ac:dyDescent="0.2">
      <c r="D174" s="2"/>
      <c r="E174" s="2"/>
      <c r="F174" s="2"/>
    </row>
    <row r="175" spans="4:6" x14ac:dyDescent="0.2">
      <c r="D175" s="2"/>
      <c r="E175" s="2"/>
      <c r="F175" s="2"/>
    </row>
    <row r="176" spans="4:6" x14ac:dyDescent="0.2">
      <c r="D176" s="2"/>
      <c r="E176" s="2"/>
      <c r="F176" s="2"/>
    </row>
    <row r="177" spans="4:6" x14ac:dyDescent="0.2">
      <c r="D177" s="2"/>
      <c r="E177" s="2"/>
      <c r="F177" s="2"/>
    </row>
    <row r="178" spans="4:6" x14ac:dyDescent="0.2">
      <c r="D178" s="2"/>
      <c r="E178" s="2"/>
      <c r="F178" s="2"/>
    </row>
    <row r="179" spans="4:6" x14ac:dyDescent="0.2">
      <c r="E179" s="2"/>
      <c r="F179" s="2"/>
    </row>
    <row r="180" spans="4:6" x14ac:dyDescent="0.2">
      <c r="E180" s="2"/>
      <c r="F18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 Thom</dc:creator>
  <cp:lastModifiedBy>Dick Thom</cp:lastModifiedBy>
  <dcterms:created xsi:type="dcterms:W3CDTF">2021-02-28T23:37:56Z</dcterms:created>
  <dcterms:modified xsi:type="dcterms:W3CDTF">2021-04-27T18:31:34Z</dcterms:modified>
</cp:coreProperties>
</file>